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9320" windowHeight="12012" firstSheet="9" activeTab="22"/>
  </bookViews>
  <sheets>
    <sheet name="2000" sheetId="25" r:id="rId1"/>
    <sheet name="2001" sheetId="26" r:id="rId2"/>
    <sheet name="2002" sheetId="24" r:id="rId3"/>
    <sheet name="2003" sheetId="23" r:id="rId4"/>
    <sheet name="2004" sheetId="22" r:id="rId5"/>
    <sheet name="2005 год" sheetId="21" r:id="rId6"/>
    <sheet name="2006 год" sheetId="1" r:id="rId7"/>
    <sheet name="2007 год" sheetId="4" r:id="rId8"/>
    <sheet name="2008" sheetId="16" r:id="rId9"/>
    <sheet name="2009" sheetId="17" r:id="rId10"/>
    <sheet name="2010" sheetId="18" r:id="rId11"/>
    <sheet name="2011" sheetId="19" r:id="rId12"/>
    <sheet name="2012 год" sheetId="9" r:id="rId13"/>
    <sheet name="2013 год" sheetId="10" r:id="rId14"/>
    <sheet name="2014 год " sheetId="15" r:id="rId15"/>
    <sheet name="2015 год" sheetId="5" r:id="rId16"/>
    <sheet name="2016" sheetId="20" r:id="rId17"/>
    <sheet name="2017" sheetId="27" r:id="rId18"/>
    <sheet name="2018" sheetId="28" r:id="rId19"/>
    <sheet name="2019" sheetId="29" r:id="rId20"/>
    <sheet name="2020" sheetId="30" r:id="rId21"/>
    <sheet name="2021" sheetId="31" r:id="rId22"/>
    <sheet name="2022" sheetId="32" r:id="rId23"/>
  </sheets>
  <definedNames>
    <definedName name="_xlnm._FilterDatabase" localSheetId="6" hidden="1">'2006 год'!$A$1:$E$30</definedName>
    <definedName name="_xlnm._FilterDatabase" localSheetId="7" hidden="1">'2007 год'!$A$1:$E$31</definedName>
    <definedName name="_xlnm._FilterDatabase" localSheetId="12" hidden="1">'2012 год'!$A$1:$F$8</definedName>
    <definedName name="_xlnm._FilterDatabase" localSheetId="13" hidden="1">'2013 год'!$A$1:$F$49</definedName>
    <definedName name="_xlnm._FilterDatabase" localSheetId="14" hidden="1">'2014 год '!$A$1:$F$51</definedName>
    <definedName name="_xlnm._FilterDatabase" localSheetId="15" hidden="1">'2015 год'!$A$1:$F$50</definedName>
  </definedNames>
  <calcPr calcId="125725"/>
</workbook>
</file>

<file path=xl/calcChain.xml><?xml version="1.0" encoding="utf-8"?>
<calcChain xmlns="http://schemas.openxmlformats.org/spreadsheetml/2006/main">
  <c r="L61" i="31"/>
</calcChain>
</file>

<file path=xl/sharedStrings.xml><?xml version="1.0" encoding="utf-8"?>
<sst xmlns="http://schemas.openxmlformats.org/spreadsheetml/2006/main" count="5675" uniqueCount="3049">
  <si>
    <t>Дата выдачи</t>
  </si>
  <si>
    <t>Адрес объекта</t>
  </si>
  <si>
    <t>Наименование объекта</t>
  </si>
  <si>
    <t>Заказчик</t>
  </si>
  <si>
    <t>№ разрешения</t>
  </si>
  <si>
    <t>Реконструкция жилого дома</t>
  </si>
  <si>
    <t>Шишлов А.В.</t>
  </si>
  <si>
    <t>Реконструкция жил.дома</t>
  </si>
  <si>
    <t>Площадь</t>
  </si>
  <si>
    <t>Адрес</t>
  </si>
  <si>
    <t>Застройщик</t>
  </si>
  <si>
    <t>здание цеха по переработке древесины</t>
  </si>
  <si>
    <t>Щетинков В.В., Саулов И.И.</t>
  </si>
  <si>
    <t>АЗС на ЗТРК</t>
  </si>
  <si>
    <t>ООО "ФилАгро"</t>
  </si>
  <si>
    <t>40 лет Октября, 84/2</t>
  </si>
  <si>
    <t>Гражный бокс №24 ГСТ "Кинопрокат"</t>
  </si>
  <si>
    <t>Дикий И.П.</t>
  </si>
  <si>
    <t>Цветочная, 2</t>
  </si>
  <si>
    <t>2-х квартирный жилой дом</t>
  </si>
  <si>
    <t>Жаравина Г.М, Непомнящая Г.М.</t>
  </si>
  <si>
    <t xml:space="preserve"> Гаражная, 1 а</t>
  </si>
  <si>
    <t xml:space="preserve"> Николая Буды, 100</t>
  </si>
  <si>
    <t>В. Яковенко, 201</t>
  </si>
  <si>
    <t>Гаражный бокс № 14 ГСТ "Водник-2"</t>
  </si>
  <si>
    <t>Бабашко Г.К.</t>
  </si>
  <si>
    <t>Стрижевой квартал 6 № 148</t>
  </si>
  <si>
    <t>Одноквартирный жилой дом</t>
  </si>
  <si>
    <t>Волгаева Г.Л.</t>
  </si>
  <si>
    <t>40 лет Октября, 56 пом.51</t>
  </si>
  <si>
    <t>Нежилое помещение торгового назначения</t>
  </si>
  <si>
    <t>Малетин И.В.</t>
  </si>
  <si>
    <t>Ленина, 9 пом.22</t>
  </si>
  <si>
    <t xml:space="preserve">Нежилое помещение </t>
  </si>
  <si>
    <t>Логинов В.Ф., Логинова О.В.</t>
  </si>
  <si>
    <t>40 лет Октября , 48 пом. 37</t>
  </si>
  <si>
    <t>Ярополова Г.Н.</t>
  </si>
  <si>
    <t>Декабристов, 30</t>
  </si>
  <si>
    <t>Гаражный бокс №20 ГСТ "Редут"</t>
  </si>
  <si>
    <t>Гапоненко В.М.</t>
  </si>
  <si>
    <t>мкр. Луговой квартал 1 №82</t>
  </si>
  <si>
    <t>Яблонский О.А.</t>
  </si>
  <si>
    <t>мкр. Южный квартал 7 д.1</t>
  </si>
  <si>
    <t>Боос В.К.</t>
  </si>
  <si>
    <t>Эйдемана, 9 пом. 119</t>
  </si>
  <si>
    <t>Нежилое помещение после реконструкции</t>
  </si>
  <si>
    <t>Комитет по управлению муниципальным имуществом г. Канска</t>
  </si>
  <si>
    <t>мкр. Северный,12 пом. 91</t>
  </si>
  <si>
    <t>Павличенко В.М.</t>
  </si>
  <si>
    <t>2-ая Речная д.10</t>
  </si>
  <si>
    <t>Одноквартирный жилой дом после реконструкции</t>
  </si>
  <si>
    <t>Пшеничникова М.М.</t>
  </si>
  <si>
    <t>мкр. Стрижвой д.1</t>
  </si>
  <si>
    <t>Иванов В.В</t>
  </si>
  <si>
    <t>Куйбышева 1а стр. 1 часть зд.1 пом. 14</t>
  </si>
  <si>
    <t>Тишин А.А.</t>
  </si>
  <si>
    <t>Магистральная, 30</t>
  </si>
  <si>
    <t>Нежилое здание</t>
  </si>
  <si>
    <t>Кудашова М.А.</t>
  </si>
  <si>
    <t>Набережная д. 66 кв.8А</t>
  </si>
  <si>
    <t>Нежилая квартира после реконструкции</t>
  </si>
  <si>
    <t>Царев С.П.</t>
  </si>
  <si>
    <t>квартал Колосок д.5</t>
  </si>
  <si>
    <t>Жилой дом</t>
  </si>
  <si>
    <t>Креминская Л.Л</t>
  </si>
  <si>
    <t>Товарная,5</t>
  </si>
  <si>
    <t>ж/д путь необщего пользования</t>
  </si>
  <si>
    <t>ООО "СибирьЛес"</t>
  </si>
  <si>
    <t>40 лет Октября ,42 пом. 26</t>
  </si>
  <si>
    <t>Жилое помещение после реконструкции</t>
  </si>
  <si>
    <t>Писенко Т.А.</t>
  </si>
  <si>
    <t>40 лет Октября, 40 пом. 25</t>
  </si>
  <si>
    <t>Петухова М.А.</t>
  </si>
  <si>
    <t>Владимирская, 2</t>
  </si>
  <si>
    <t>Гаражный бокс № 88 ГСТ "Берег-2"</t>
  </si>
  <si>
    <t>Стогова З.И</t>
  </si>
  <si>
    <t>Коммунальная зона Северо-Западный жил. Район 1 А</t>
  </si>
  <si>
    <t>Гаражный бокс №21 ГСТ "Абаканский"</t>
  </si>
  <si>
    <t>Шумачков А.Н</t>
  </si>
  <si>
    <t>40 лет Октября, 55А</t>
  </si>
  <si>
    <t xml:space="preserve">Гаражный бокс №7 </t>
  </si>
  <si>
    <t>Басалаева Н.Б</t>
  </si>
  <si>
    <t>Гаражный бокс №4</t>
  </si>
  <si>
    <t xml:space="preserve">Московская, 70 </t>
  </si>
  <si>
    <t>2-ая очередь нежилого здания</t>
  </si>
  <si>
    <t>ООО "Строй инвест"</t>
  </si>
  <si>
    <t>мкр. Смоленский, 1а</t>
  </si>
  <si>
    <t>Лионова Л.Е.</t>
  </si>
  <si>
    <t>Гаражный бокс №66 ГСТ "Победа"</t>
  </si>
  <si>
    <t>Ковалев Н.Д.</t>
  </si>
  <si>
    <t>Космонавтов, 43</t>
  </si>
  <si>
    <t>Одноквартирынй жилой дом</t>
  </si>
  <si>
    <t>Захаренко Е.М</t>
  </si>
  <si>
    <t>Кживонь,3 стр. 21</t>
  </si>
  <si>
    <t>Нежилое здание сушильно-сортировочный комплекс</t>
  </si>
  <si>
    <t>ЗАО "Лес- Проминвест"</t>
  </si>
  <si>
    <t>Красной Армии, 3Д</t>
  </si>
  <si>
    <t>Сооружение АЗС</t>
  </si>
  <si>
    <t>Антонова Е.С</t>
  </si>
  <si>
    <t>Лысогорская, 20</t>
  </si>
  <si>
    <t>Григоренко С.П., Шакиров Б.М</t>
  </si>
  <si>
    <t>Горького, 48 пом. 66</t>
  </si>
  <si>
    <t>Пешкова Л.Б</t>
  </si>
  <si>
    <t>Герцена, 13</t>
  </si>
  <si>
    <t>Гаражный бокс №26 ГСТ "Учитель"</t>
  </si>
  <si>
    <t>Макарова С.В</t>
  </si>
  <si>
    <t>Гаражный бокс №25 ГСТ "Учитель"</t>
  </si>
  <si>
    <t>Галиулин Е.В</t>
  </si>
  <si>
    <t>пер. Индустриальный, 14/24</t>
  </si>
  <si>
    <t>Гаражный бокс №9 ГСТ "Индустрия-3"</t>
  </si>
  <si>
    <t>Ходков В.В</t>
  </si>
  <si>
    <t>Коммунальная зона Северо-Западный жил. Район №10</t>
  </si>
  <si>
    <t>Коммунальная зона Северо-Западный жил. Район №8</t>
  </si>
  <si>
    <t>Гаражный бокс №6 ГСТ "Опорный  -2"</t>
  </si>
  <si>
    <t>Агаев А.А</t>
  </si>
  <si>
    <t>Новая, 107</t>
  </si>
  <si>
    <t>Вохмянин О.Л</t>
  </si>
  <si>
    <t>Москвина, 18</t>
  </si>
  <si>
    <t>Гаражный бокс  ГСТ "Вираж"</t>
  </si>
  <si>
    <t>Медведева С.С</t>
  </si>
  <si>
    <t xml:space="preserve">Гаражный бокс №5 </t>
  </si>
  <si>
    <t>Подстречный Е.Н</t>
  </si>
  <si>
    <t xml:space="preserve">Гаражный бокс №1 </t>
  </si>
  <si>
    <t>Подстречная О.И</t>
  </si>
  <si>
    <t>мкр. Южный квартал 4 д.12</t>
  </si>
  <si>
    <t>Каримова Е.В</t>
  </si>
  <si>
    <t>Калинечев В.С.</t>
  </si>
  <si>
    <t>мкр. Луговой квартал 1д.87</t>
  </si>
  <si>
    <t>В. Яковенко, 174</t>
  </si>
  <si>
    <t>Гаражный бокс №64 ГСТ "Берег"</t>
  </si>
  <si>
    <t>Москалев Б.Н</t>
  </si>
  <si>
    <t>Некрасова, 55</t>
  </si>
  <si>
    <t>Гаражный бокс №85 ГСТ "Сигнал-1"</t>
  </si>
  <si>
    <t>Горшков А.Р</t>
  </si>
  <si>
    <t>пер. Индустриальный, 14</t>
  </si>
  <si>
    <t>Гаражный бокс №26 ГСТ "Панельный"</t>
  </si>
  <si>
    <t>Горбаченко Н.Б</t>
  </si>
  <si>
    <t>40 лет Октября, 56 а пом. 50</t>
  </si>
  <si>
    <t>Карюкин О.Л</t>
  </si>
  <si>
    <t>41 лет Октября, стр 4 пом. 40</t>
  </si>
  <si>
    <t>Винниченко В.В., Панасюк Е.А</t>
  </si>
  <si>
    <t>42 лет Октября, 56 а пом. 53</t>
  </si>
  <si>
    <t>Широкая,1</t>
  </si>
  <si>
    <t>Гуменюк Т.Г.</t>
  </si>
  <si>
    <t xml:space="preserve">Коростелева, 17 пом. 62 </t>
  </si>
  <si>
    <t>Шлапак Ф.Р</t>
  </si>
  <si>
    <t>мкр. Стрижевой квартал 5 127 А</t>
  </si>
  <si>
    <t>Клименков Г.В</t>
  </si>
  <si>
    <t>Северо-Западный жил. Район 19</t>
  </si>
  <si>
    <t>Гаражный бокс ГСТ "Ермак"</t>
  </si>
  <si>
    <t>Иванов А.А.</t>
  </si>
  <si>
    <t>Линейная, 9а стр. 2</t>
  </si>
  <si>
    <t>Мовчук В.М., Толмачев Б.Ф.</t>
  </si>
  <si>
    <t>Парижской Коммуны, 50-Б</t>
  </si>
  <si>
    <t>Здание магазина</t>
  </si>
  <si>
    <t>ООО "Фаворит" Воробьева Ф.С.</t>
  </si>
  <si>
    <t>Левченко А.Ю.</t>
  </si>
  <si>
    <t>пер. Индустриальный, 14/1</t>
  </si>
  <si>
    <t>Гаражный бокс №24 ГСТ "Панельный"</t>
  </si>
  <si>
    <t>Гаражный бокс №22 ГСТ "Берег"</t>
  </si>
  <si>
    <t>30 лет ВЛКСМ 18, пом. 25</t>
  </si>
  <si>
    <t>Нежилое здание производственного назначения после реконструкии</t>
  </si>
  <si>
    <t>Нежилое помещение после реконструкии</t>
  </si>
  <si>
    <t>Сасин П.В.</t>
  </si>
  <si>
    <t>мкр. МЖК 1, пом.1</t>
  </si>
  <si>
    <t>Михеева О.Ю.</t>
  </si>
  <si>
    <t>Профессиональная 37</t>
  </si>
  <si>
    <t>Кохрендзе В.И.</t>
  </si>
  <si>
    <t>пер. 3-й Лесников,7</t>
  </si>
  <si>
    <t>Титаренко Ж.С.</t>
  </si>
  <si>
    <t>Владимирская, 11, стр.2</t>
  </si>
  <si>
    <t xml:space="preserve">Нежилое здание </t>
  </si>
  <si>
    <t>пер. Больничный 6, пом 9</t>
  </si>
  <si>
    <t>Венедиктова Н.Н.</t>
  </si>
  <si>
    <t>Швеников 5</t>
  </si>
  <si>
    <t>Бчанова Н.Б. Пересыпкин В.П.</t>
  </si>
  <si>
    <t>30 лет ВЛКСМ 21, пом. 29</t>
  </si>
  <si>
    <t>Строева Т.Б.</t>
  </si>
  <si>
    <t>мкр. Стрижевой кв.3 №27</t>
  </si>
  <si>
    <t>Риконсон В.Ю.</t>
  </si>
  <si>
    <t>мкр. Луговой 101</t>
  </si>
  <si>
    <t>Голован Т.В.</t>
  </si>
  <si>
    <t>40 лет Октября  55А</t>
  </si>
  <si>
    <t>Гаражный бокс №2 ГСТ "Гармония"</t>
  </si>
  <si>
    <t xml:space="preserve">Гаражный бокс №3 </t>
  </si>
  <si>
    <t>Попова Л.А.</t>
  </si>
  <si>
    <t>Сурикова 5</t>
  </si>
  <si>
    <t>Полиган А.В. Мурашова Н.А.</t>
  </si>
  <si>
    <t>Гаражный бокс №3 ГСТ "Редут"</t>
  </si>
  <si>
    <t>Гарифулин Р.Н.</t>
  </si>
  <si>
    <t>мкр. Южный квартал 4 д.8</t>
  </si>
  <si>
    <t>Морозова И.Ю.</t>
  </si>
  <si>
    <t>Проточная 74</t>
  </si>
  <si>
    <t>Нежилое здания после реконструкии</t>
  </si>
  <si>
    <t>Ли Лин</t>
  </si>
  <si>
    <t>Свердлова 40</t>
  </si>
  <si>
    <t>Проценко С.В.</t>
  </si>
  <si>
    <t>мкр. Луговой 94</t>
  </si>
  <si>
    <t>Дождев Д.Н.</t>
  </si>
  <si>
    <t>мкр. Стрижевой кв.3 №57</t>
  </si>
  <si>
    <t>Коваев А.А.</t>
  </si>
  <si>
    <t>Урицкого 42</t>
  </si>
  <si>
    <t>Гаражный бокс №19 ГСТ "Медик"</t>
  </si>
  <si>
    <t>Кисиль В.Г.</t>
  </si>
  <si>
    <t>Сверо-Западный жил. мкр. 15</t>
  </si>
  <si>
    <t>Гаражный бокс №183 ГСТ "Байконур"</t>
  </si>
  <si>
    <t>Чураков В.А.</t>
  </si>
  <si>
    <t>Пролетарская 52</t>
  </si>
  <si>
    <t>Здание женской консультации на 200 пос. в сут.</t>
  </si>
  <si>
    <t>Управление по строительству ЖКХ администрации города</t>
  </si>
  <si>
    <t>квартал Колосок д.8</t>
  </si>
  <si>
    <t>Герцена 7Д</t>
  </si>
  <si>
    <t>Гаражный бокс №46 ГСТ "Волна"</t>
  </si>
  <si>
    <t>Синицина В.Ф.</t>
  </si>
  <si>
    <t>Гаражный бокс №6 ГСТ "Волна"</t>
  </si>
  <si>
    <t>Белкина А.Ф.</t>
  </si>
  <si>
    <t>Красной Армии, 7</t>
  </si>
  <si>
    <t>Черков Е.В.</t>
  </si>
  <si>
    <t>Космонавтов, 87</t>
  </si>
  <si>
    <t xml:space="preserve">Жилой дом </t>
  </si>
  <si>
    <t>Берюков Е.Н.</t>
  </si>
  <si>
    <t>мкр. Южный квартал 7 д.12</t>
  </si>
  <si>
    <t>Искорнев В.Н.</t>
  </si>
  <si>
    <t>Ленина 11 пом.28</t>
  </si>
  <si>
    <t>Буслав С.Н.</t>
  </si>
  <si>
    <t>Минина 1 пом.13</t>
  </si>
  <si>
    <t>Василенко О.А.</t>
  </si>
  <si>
    <t>Кайтымская 141/1</t>
  </si>
  <si>
    <t xml:space="preserve">Тихонович Е.Ф. </t>
  </si>
  <si>
    <t>Красной Армии 39</t>
  </si>
  <si>
    <t>Гаражный бокс №15 ГСТ "Ветерок"</t>
  </si>
  <si>
    <t>Андриенко М.А.</t>
  </si>
  <si>
    <t>40 лет Октября 62, стр 4, пом.65</t>
  </si>
  <si>
    <t>Лесков В.Ф.</t>
  </si>
  <si>
    <t>Московская 90 стр.1</t>
  </si>
  <si>
    <t>Дьяконова Н.Б.</t>
  </si>
  <si>
    <t>Московская 90 стр.2</t>
  </si>
  <si>
    <t>40 лет Октября 62, стр 4, пом.29</t>
  </si>
  <si>
    <t>40 лет Октября 62, стр 4, пом.64</t>
  </si>
  <si>
    <t>40 лет Октября 77А</t>
  </si>
  <si>
    <t>Скуратовская Г.Е.</t>
  </si>
  <si>
    <t>Кирова 2/6</t>
  </si>
  <si>
    <t>Клименков Г.В.</t>
  </si>
  <si>
    <t>Урицкого 16</t>
  </si>
  <si>
    <t>Нежилое здание офисного назначения</t>
  </si>
  <si>
    <t>Глушков П.М.</t>
  </si>
  <si>
    <t>Красная Иланка 44</t>
  </si>
  <si>
    <t>Пасичник А.Н.</t>
  </si>
  <si>
    <t>Ленина 11 пом.31</t>
  </si>
  <si>
    <t>Иванов Д.А.</t>
  </si>
  <si>
    <t>Каландарашвили 19, пом.99</t>
  </si>
  <si>
    <t>Драгунова С.В.</t>
  </si>
  <si>
    <t>Краснопартизанская, Москвина, Красной Армии до 1 В/Г</t>
  </si>
  <si>
    <t>Теплотрасса от ТК1 тепломагистрали №4 до ТК-1/1</t>
  </si>
  <si>
    <t>ОАО "Красноярская генерация"</t>
  </si>
  <si>
    <t>Горького, 46 пом.29</t>
  </si>
  <si>
    <t>Агарков С.В.</t>
  </si>
  <si>
    <t>Бородинская 22 пом.52</t>
  </si>
  <si>
    <t>Захоренко О.В. Палынкина Л.В.</t>
  </si>
  <si>
    <t>Московская 70</t>
  </si>
  <si>
    <t>Нежилое здания 2-я очередь строительства</t>
  </si>
  <si>
    <t>ООО "Стройинвест"</t>
  </si>
  <si>
    <t>Красной Армии 1, стр.2, пом.2</t>
  </si>
  <si>
    <t>ФГУ Нежилое помещение медсанчасти</t>
  </si>
  <si>
    <t>ФГУ ГУФСИН России по Красноярскому краю</t>
  </si>
  <si>
    <t>Залесная 1</t>
  </si>
  <si>
    <t>АЗС</t>
  </si>
  <si>
    <t>Репа В.Д.</t>
  </si>
  <si>
    <t>Красной Армии 1</t>
  </si>
  <si>
    <t xml:space="preserve">Здание школы с реконструкцией инженерного обеспечения </t>
  </si>
  <si>
    <t>мкр. Южный 43</t>
  </si>
  <si>
    <t xml:space="preserve">Реконструкция квартиры №1 в жилом доме </t>
  </si>
  <si>
    <t>Шишкова Е.Ф.</t>
  </si>
  <si>
    <t>Муромская 6А</t>
  </si>
  <si>
    <t xml:space="preserve">Первый пусковой комплекс инфекционной больницы </t>
  </si>
  <si>
    <t>Агенство строительства ЖКХ администраци Красноярского края</t>
  </si>
  <si>
    <t>40 лет Октября 89</t>
  </si>
  <si>
    <t>60 квартирный жилой дом</t>
  </si>
  <si>
    <t>4-й Центральный мкр. 16</t>
  </si>
  <si>
    <t>29 квартирная блок секция жилого дома</t>
  </si>
  <si>
    <t>ЗАО "Мостостроительный отряд 5"</t>
  </si>
  <si>
    <t>Ленина 11, пом. 3</t>
  </si>
  <si>
    <t>Реконструкция нежилого помещения</t>
  </si>
  <si>
    <t>Тодоренко Н.В. Тодоренко Н.П.</t>
  </si>
  <si>
    <t>Шаболена 44, стр.1</t>
  </si>
  <si>
    <t>Реконструкция нежилого здания</t>
  </si>
  <si>
    <t>Метелкин Б.С.</t>
  </si>
  <si>
    <t>Иркутская 3</t>
  </si>
  <si>
    <t>Соляк Т.Г.</t>
  </si>
  <si>
    <t>2-ой Северный пом.113</t>
  </si>
  <si>
    <t>Преснякова Т.А.</t>
  </si>
  <si>
    <t>Краснопартизанская, 63 стр.1, пом.3</t>
  </si>
  <si>
    <t>Краснопартизанская, 63 стр.1, пом.4</t>
  </si>
  <si>
    <t>Красноярская 19. пом.9</t>
  </si>
  <si>
    <t>Зверздинова Г.В.</t>
  </si>
  <si>
    <t>Нережин А.А.</t>
  </si>
  <si>
    <t>В. Яковенко 74, пом.92</t>
  </si>
  <si>
    <t>Швейников 3</t>
  </si>
  <si>
    <t>Двухквартирный жилой дом</t>
  </si>
  <si>
    <t>Козлова А.Ф. Техман Т.В.</t>
  </si>
  <si>
    <t>В. Яковенко 180</t>
  </si>
  <si>
    <t>Местная религиозная организация Христиан веры Евангельской пятидесятник</t>
  </si>
  <si>
    <t>Базисная  37</t>
  </si>
  <si>
    <t>Дербышев С.В.</t>
  </si>
  <si>
    <t>Крестьянская 18, пом. 106</t>
  </si>
  <si>
    <t>Бутырский А.А.</t>
  </si>
  <si>
    <t>Революции 45</t>
  </si>
  <si>
    <t>Еланков Е.В.</t>
  </si>
  <si>
    <t>Коростелева, 44</t>
  </si>
  <si>
    <t>Коммунаров  15</t>
  </si>
  <si>
    <t>Орещенко М.И.</t>
  </si>
  <si>
    <t>40 лет Октября 1/2 пом.65</t>
  </si>
  <si>
    <t>Слободчикова А.Н. Слободчиков В.Т.</t>
  </si>
  <si>
    <t>4-й Центральный мкр. 3 пом.61</t>
  </si>
  <si>
    <t>Рычков М.В.</t>
  </si>
  <si>
    <t xml:space="preserve">Московская 71 пом.28 </t>
  </si>
  <si>
    <t>высоцкая С.Л.</t>
  </si>
  <si>
    <t>2-ой Северный 15А</t>
  </si>
  <si>
    <t>Шестова Л.В.</t>
  </si>
  <si>
    <t>Горького 5</t>
  </si>
  <si>
    <t>ООО ПКФ "Фетар"</t>
  </si>
  <si>
    <t>П. Коммуны 70</t>
  </si>
  <si>
    <t>Нежилое здание магазина</t>
  </si>
  <si>
    <t>Лопатин А.В. Васильев О.К.</t>
  </si>
  <si>
    <t>мкр. Южный квартал 7 д.4</t>
  </si>
  <si>
    <t>Калпоков А.П. Коробейников А.Н.</t>
  </si>
  <si>
    <t>Пролетарская 34 кв.61</t>
  </si>
  <si>
    <t>Реконструкция квартиры</t>
  </si>
  <si>
    <t>Брындин С.В.</t>
  </si>
  <si>
    <t>Магистральная 30А</t>
  </si>
  <si>
    <t>ООО "Ротор"</t>
  </si>
  <si>
    <t>Рудакова 18</t>
  </si>
  <si>
    <t xml:space="preserve">Пшенников В.А. </t>
  </si>
  <si>
    <t>Московская 76 пом.113</t>
  </si>
  <si>
    <t>Запольская Т.В.</t>
  </si>
  <si>
    <t>40 лет Октября, 40, стр. 26</t>
  </si>
  <si>
    <t>40 лет Октября, 65А</t>
  </si>
  <si>
    <t>Половко Г.Г.</t>
  </si>
  <si>
    <t>Новаторов 11</t>
  </si>
  <si>
    <t>Романова Н.Н. Верховин Е.И.</t>
  </si>
  <si>
    <t>П. Коммуны 43 кв.12</t>
  </si>
  <si>
    <t>Реконструкция жилой квартиры</t>
  </si>
  <si>
    <t>Щедрин В.А. Манерная И.В.</t>
  </si>
  <si>
    <t>Красной Армии 106А</t>
  </si>
  <si>
    <t>Ляхов А.В.</t>
  </si>
  <si>
    <t>пер. Болотный 55</t>
  </si>
  <si>
    <t>Поздняков П.М.</t>
  </si>
  <si>
    <t>Бабарень А.В. Бабарень В.В.</t>
  </si>
  <si>
    <t>Краснопартизанская 181</t>
  </si>
  <si>
    <t>Реконструкция жилого здания</t>
  </si>
  <si>
    <t>Кайтымская 48 стр.1</t>
  </si>
  <si>
    <t>Ватачин С.А.</t>
  </si>
  <si>
    <t>Н. Буды 86 А</t>
  </si>
  <si>
    <t>Комаровская С,Г,</t>
  </si>
  <si>
    <t>Лазо 96</t>
  </si>
  <si>
    <t>Красношенова Г.М.</t>
  </si>
  <si>
    <t>пер. Чкалова 1</t>
  </si>
  <si>
    <t>Колесников Н.М. Аколенко А.П.</t>
  </si>
  <si>
    <t>Урицкого 87</t>
  </si>
  <si>
    <t>Загайнов И.П.</t>
  </si>
  <si>
    <t>П. Коммуны 43 пом.61</t>
  </si>
  <si>
    <t>Холодилина Е.В. Холодилин А.В.</t>
  </si>
  <si>
    <t>Н. Буды 86Б</t>
  </si>
  <si>
    <t>Макарова Т.Я.</t>
  </si>
  <si>
    <t>Революции 4 пом.117</t>
  </si>
  <si>
    <t>Нежилое помещение</t>
  </si>
  <si>
    <t>Маркоменко Л.Т.</t>
  </si>
  <si>
    <t>40 лет Октября, 62 стр.1</t>
  </si>
  <si>
    <t>Мкртчян А.А.</t>
  </si>
  <si>
    <t>Жилой дом реконструкция</t>
  </si>
  <si>
    <t>Соколова Н.А.</t>
  </si>
  <si>
    <t>Красная Иланка №8</t>
  </si>
  <si>
    <t>Ныцова И.Н.</t>
  </si>
  <si>
    <t>Аэродромная №84</t>
  </si>
  <si>
    <t>Сабиров Ю.А.</t>
  </si>
  <si>
    <t>30 лет ВЛКСМ</t>
  </si>
  <si>
    <t xml:space="preserve">Нежилое помещение реконструкция </t>
  </si>
  <si>
    <t>Маркова Н.И.</t>
  </si>
  <si>
    <t>Московская 67/1 пом.38</t>
  </si>
  <si>
    <t>П.Коммуны 63 пом.72</t>
  </si>
  <si>
    <t>Тимощенко О.В.</t>
  </si>
  <si>
    <t>40 лет Октября, 62 стр.4, пом. 73</t>
  </si>
  <si>
    <t>Урицкого 1 пом.38</t>
  </si>
  <si>
    <t>Цуканов С.А.</t>
  </si>
  <si>
    <t>Эйдемана 12 пом.79</t>
  </si>
  <si>
    <t>Шалыгина Т.А.</t>
  </si>
  <si>
    <t>Горького 50 стр.2</t>
  </si>
  <si>
    <t>Здание автостоянки на 4 автомобиля</t>
  </si>
  <si>
    <t>Отделение по г. Канску и Канскому району У.Ф. Казначейства по Красноярскому краю</t>
  </si>
  <si>
    <t>Жилая квартира реконструкция</t>
  </si>
  <si>
    <t>мкр. Северный 17 кв.99</t>
  </si>
  <si>
    <t>Садовник И.А. Садовник И.С.</t>
  </si>
  <si>
    <t>П.Коммуны 60 пом.13</t>
  </si>
  <si>
    <t>ЗАО КБ "Кедр"</t>
  </si>
  <si>
    <t>мкр. Южный квартал 4  д.37</t>
  </si>
  <si>
    <t>Мирошников В.Н. Романенко А.Я.</t>
  </si>
  <si>
    <t>Карьерная 1</t>
  </si>
  <si>
    <t>Козловская А.В. Козловская О.В.</t>
  </si>
  <si>
    <t>Революции 22</t>
  </si>
  <si>
    <t>Гутяр А.Я. Колобаев Е.Ю.</t>
  </si>
  <si>
    <t xml:space="preserve">П.Коммуны 57/1 пом.27 </t>
  </si>
  <si>
    <t>Гирш Е.Ф.</t>
  </si>
  <si>
    <t>Окружная 72 В</t>
  </si>
  <si>
    <t xml:space="preserve">Николенко 63А </t>
  </si>
  <si>
    <t>Михайлов В.А.</t>
  </si>
  <si>
    <t>МУ Управление по строительсту и ЖКХ адм. города Канска</t>
  </si>
  <si>
    <t>от КГН до КНС-10А</t>
  </si>
  <si>
    <t>Канализацион. коллектор левобережной части города</t>
  </si>
  <si>
    <t>Часть нежилого здания</t>
  </si>
  <si>
    <t>Энергетиков 3, часть 2</t>
  </si>
  <si>
    <t>ОАО Красноярскэнерго ВЭС</t>
  </si>
  <si>
    <t>Эйдемана 10, пом.78</t>
  </si>
  <si>
    <t>Дегтярникова Н,В.</t>
  </si>
  <si>
    <t>Красной Армии 5/6</t>
  </si>
  <si>
    <t>Демешев В.В.</t>
  </si>
  <si>
    <t>Матросская 96</t>
  </si>
  <si>
    <t>Кругом А.Е.</t>
  </si>
  <si>
    <t>Здание насосной станции</t>
  </si>
  <si>
    <t>40 лет Октября, 58 стр.31</t>
  </si>
  <si>
    <t>ОАО (ТГК-13) Канская ТЭЦ</t>
  </si>
  <si>
    <t>Тепловая сеть</t>
  </si>
  <si>
    <t>от ТК1-1 до общежития ПАТП ул.Шабалина</t>
  </si>
  <si>
    <t>МУ УС и ЖКХ адм. города Канска</t>
  </si>
  <si>
    <t>2-ой Северный 11А</t>
  </si>
  <si>
    <t>Рудаков Н.Т.</t>
  </si>
  <si>
    <t>40 лет Октября 19, пом.13</t>
  </si>
  <si>
    <t>ОАОАКБ "Восточный экспресс банк"</t>
  </si>
  <si>
    <t>Цветочная 4</t>
  </si>
  <si>
    <t>Коротких В.Г. Крутенкова М.А.</t>
  </si>
  <si>
    <t>Горького 41, стр.7</t>
  </si>
  <si>
    <t>ООО "Конел и К"</t>
  </si>
  <si>
    <t>40 лет Октября 29, пом.63</t>
  </si>
  <si>
    <t>Науменко Т.Т. Роман Т.Э. Степанова П.М. Боженова О.Ш.</t>
  </si>
  <si>
    <t>Григорьева В.А.</t>
  </si>
  <si>
    <t>Тодоренко Н.П.  Тодоренко Н.В.</t>
  </si>
  <si>
    <t>Корниленко О.В.</t>
  </si>
  <si>
    <t>Землянов В.А.</t>
  </si>
  <si>
    <t>Иванова Р.М.</t>
  </si>
  <si>
    <t>Щенов А.В.</t>
  </si>
  <si>
    <t>Котова В.Н.</t>
  </si>
  <si>
    <t>Хозяйственный блок №5</t>
  </si>
  <si>
    <t>Хозяйственный блок №12</t>
  </si>
  <si>
    <t>Хозяйственный блок №11</t>
  </si>
  <si>
    <t>Хозяйственный блок №15</t>
  </si>
  <si>
    <t>Мира 3Б</t>
  </si>
  <si>
    <t>пер.  Портовый 5</t>
  </si>
  <si>
    <t>40 лет Октября 29, пом.62</t>
  </si>
  <si>
    <t>40 лет Октября 9, пом.13</t>
  </si>
  <si>
    <t>Хозяйственный блок №19</t>
  </si>
  <si>
    <t>Капитальный ремонт здания детского сада МДОУ №44</t>
  </si>
  <si>
    <t xml:space="preserve">Административное здание реконструкция </t>
  </si>
  <si>
    <t>Хозяйственный блок №14</t>
  </si>
  <si>
    <t>Шабалина 67, 67/1, 67/2</t>
  </si>
  <si>
    <t>Краснопартизанская 21</t>
  </si>
  <si>
    <t>П. Коммуны 9</t>
  </si>
  <si>
    <t>Коростелева 9</t>
  </si>
  <si>
    <t>Островская А.Я.</t>
  </si>
  <si>
    <t>ЗАО Мостостроительный отряд-5</t>
  </si>
  <si>
    <t>МДОУ №44</t>
  </si>
  <si>
    <t>Гончарова З.В.</t>
  </si>
  <si>
    <t>Голубева С.К.</t>
  </si>
  <si>
    <t>Иванов Н.Ф. Музыченко В.А. Музыченко Н.Н.</t>
  </si>
  <si>
    <t>Жилое здание</t>
  </si>
  <si>
    <t>40 лет Октября 9, пом.14</t>
  </si>
  <si>
    <t>Московская 48В</t>
  </si>
  <si>
    <t>Урицкого 3, пом.9</t>
  </si>
  <si>
    <t>Тарайская 3</t>
  </si>
  <si>
    <t>Просвеещения 29</t>
  </si>
  <si>
    <t>Краснопартизанская 73/1, пом. 9</t>
  </si>
  <si>
    <t>Березина Н.А Феофанов К.А. Афанасьев Л.А.</t>
  </si>
  <si>
    <t>Мацвейко М.И.</t>
  </si>
  <si>
    <t>Павлунина О.Р.</t>
  </si>
  <si>
    <t>Шариков Н.А.</t>
  </si>
  <si>
    <t>Пшенников В.А.</t>
  </si>
  <si>
    <t>Назаров В.П.</t>
  </si>
  <si>
    <t xml:space="preserve">Нежилое здание реконструкция </t>
  </si>
  <si>
    <t>Гаражный бокс</t>
  </si>
  <si>
    <t>Фелистович С.А.</t>
  </si>
  <si>
    <t>ООО Комстройэкспоцентр</t>
  </si>
  <si>
    <t>ООО "Стройлайф"</t>
  </si>
  <si>
    <t>Середиев В.А.</t>
  </si>
  <si>
    <t>Советская 6</t>
  </si>
  <si>
    <t>40 лет Октября ГСТ "Кинопрокат" бокс №31</t>
  </si>
  <si>
    <t>Комсомольская 22/1</t>
  </si>
  <si>
    <t>Краснопартизанская 63, стр.1, пом.4</t>
  </si>
  <si>
    <t>П. Коммуны 38</t>
  </si>
  <si>
    <t>Хозяйственный блок №18</t>
  </si>
  <si>
    <t>Красная 87</t>
  </si>
  <si>
    <t>Советская 14, пом.25</t>
  </si>
  <si>
    <t>40 лет Октября 42, пом.27</t>
  </si>
  <si>
    <t>Шабалина 63, стр.5</t>
  </si>
  <si>
    <t>Цветочная 6</t>
  </si>
  <si>
    <t>мкр. Северный квартал 2, д.10</t>
  </si>
  <si>
    <t>Колесникова Н.В. Тимерева Г.С.</t>
  </si>
  <si>
    <t>Шерстнев Е.Г.</t>
  </si>
  <si>
    <t>Маркоменко Т.И.</t>
  </si>
  <si>
    <t>Мельчиковой Е.А.</t>
  </si>
  <si>
    <t>Стародубцев В.Г.</t>
  </si>
  <si>
    <t>Тодоренко С.Н.  Русских А.В.</t>
  </si>
  <si>
    <t>Алексеснко А.К.</t>
  </si>
  <si>
    <t>Красный огородник 33</t>
  </si>
  <si>
    <t>Минина 5, пом. 15</t>
  </si>
  <si>
    <t>40 лет Октября 42, пом.28</t>
  </si>
  <si>
    <t>40 лет Октября 38, пом.39</t>
  </si>
  <si>
    <t>Эйдемана 10, пом.79</t>
  </si>
  <si>
    <t>Эйдемана 8, пом.80</t>
  </si>
  <si>
    <t>Окишев И.Д. Вербицкий В.В.</t>
  </si>
  <si>
    <t>Ильиных П.А.</t>
  </si>
  <si>
    <t>ОАО "Братск Акционерный ком. банк"</t>
  </si>
  <si>
    <t>Толстиков А.В.</t>
  </si>
  <si>
    <t>Юрьева С.П.</t>
  </si>
  <si>
    <t>Здание торгового назначения</t>
  </si>
  <si>
    <t>Надземная часть тепловой сети 1 этап теплоснабжения Юго-Запад</t>
  </si>
  <si>
    <t>Юго-Западный мкр. от Котельной №7 до ТК-1 по ул. Гаражной</t>
  </si>
  <si>
    <t>40 лет Октября 1/1, пом.34</t>
  </si>
  <si>
    <t>40 лет Октября 64Б</t>
  </si>
  <si>
    <t>Шоссейная 75/1, пом. 38</t>
  </si>
  <si>
    <t>Окружная 67</t>
  </si>
  <si>
    <t>Арискин В.Н.</t>
  </si>
  <si>
    <t>Мельцикова Е.А.</t>
  </si>
  <si>
    <t>Конопелько О.Н.</t>
  </si>
  <si>
    <t>Авраменко В.В.</t>
  </si>
  <si>
    <t>Железнодорожный путь необщего пользования</t>
  </si>
  <si>
    <t>16 кв. жилой дом</t>
  </si>
  <si>
    <t>Мавшенко Н.А.</t>
  </si>
  <si>
    <t>Гольцман Н.А.</t>
  </si>
  <si>
    <t>ООО "Контраст"</t>
  </si>
  <si>
    <t>Горького 41Б</t>
  </si>
  <si>
    <t>Енисейская 4</t>
  </si>
  <si>
    <t>40 лет Октября 63А, стр.2</t>
  </si>
  <si>
    <t>Северо-Западный промышленный район 16Б, сооружение 1</t>
  </si>
  <si>
    <t>Северо-Западный промышленный район 16А, сооружение 1</t>
  </si>
  <si>
    <t>Нежилое помещение аптеки после реконструкции</t>
  </si>
  <si>
    <t>Этап строительства Напорный коллектор от КНС №9А до КГН Усовершенствования системы канализации в г.Канске. Напорный коллектор от КНС до КГН. КНС №9А, КНС №10А</t>
  </si>
  <si>
    <t>Рудакова 99</t>
  </si>
  <si>
    <t>40 лет Октября 80/1, пом.61</t>
  </si>
  <si>
    <t>Котляра 26/2</t>
  </si>
  <si>
    <t>МУ  Управление по строительству и ЖКХ адм. г.Канска</t>
  </si>
  <si>
    <t>МУ Управление по строительству и ЖКХ адм. г.Канска</t>
  </si>
  <si>
    <t>Сметанина Л.Г.</t>
  </si>
  <si>
    <t>Алексеенко В.А.</t>
  </si>
  <si>
    <t>мкр. Стрижевой квартал 3, д.34</t>
  </si>
  <si>
    <t>Гаражная 1, стр.2, пом.2</t>
  </si>
  <si>
    <t>Гаражная 1, стр.2, пом.1</t>
  </si>
  <si>
    <t>П. Коммуны 60, пом. 14</t>
  </si>
  <si>
    <t>Лушков С.В.</t>
  </si>
  <si>
    <t>Гурьева Г.К. Закирова Л.Ф.</t>
  </si>
  <si>
    <t>Тонконогова Н.Д.</t>
  </si>
  <si>
    <t>Подстречная О.И.</t>
  </si>
  <si>
    <t>Хозяйственный блок №20</t>
  </si>
  <si>
    <t xml:space="preserve">Нежилое помещение после реконструкция </t>
  </si>
  <si>
    <t xml:space="preserve">Нежилое помещение магазина после реконструкция </t>
  </si>
  <si>
    <t>ОАО " Автоколонна 1261" Нежилое здание пункта технического контроля</t>
  </si>
  <si>
    <t>Нежилое здание стояночного гаража</t>
  </si>
  <si>
    <t xml:space="preserve">Нежилое помещение офиса после реконструкция </t>
  </si>
  <si>
    <t>Окружная 4</t>
  </si>
  <si>
    <t>Кайтымская 53, стр.2</t>
  </si>
  <si>
    <t>Коростелева 17, пом.64</t>
  </si>
  <si>
    <t>Коростелева 17, пом.65</t>
  </si>
  <si>
    <t>В. Яковенко 144/1</t>
  </si>
  <si>
    <t>ОАО "Автоколонна 1261"</t>
  </si>
  <si>
    <t>МУП "ТС и СО"</t>
  </si>
  <si>
    <t>Лукьянова Т,В.</t>
  </si>
  <si>
    <t>местная религиозная организация Свидетелей Иеговы "Канск"</t>
  </si>
  <si>
    <t>Жилой дом после реконструкции</t>
  </si>
  <si>
    <t>Жилой помещение после реконструкции</t>
  </si>
  <si>
    <t>Квартира после реконструкции</t>
  </si>
  <si>
    <t>Хозяйственный блок №6</t>
  </si>
  <si>
    <t>Нежилой помещение после реконструкции</t>
  </si>
  <si>
    <t>Рудакова 107-109</t>
  </si>
  <si>
    <t>40 лет Октября 1/6, пом.34</t>
  </si>
  <si>
    <t>Пролетарская 29. кв.36</t>
  </si>
  <si>
    <t>Пролетарская 29. кв.32</t>
  </si>
  <si>
    <t>Эйдемана 22, пом. 32</t>
  </si>
  <si>
    <t>Савенков А.И.</t>
  </si>
  <si>
    <t>Онипко Е.М. Онипко А.В.</t>
  </si>
  <si>
    <t>Воробьева Л.В. Воробьев М.Н.</t>
  </si>
  <si>
    <t>Кобылянская и.В.</t>
  </si>
  <si>
    <t>Сухотина Г.В.</t>
  </si>
  <si>
    <t>Василенко В.Н. Истомин С.В.</t>
  </si>
  <si>
    <t>5.1.</t>
  </si>
  <si>
    <t>Квартира</t>
  </si>
  <si>
    <t>Нежилое здание административно- хозяйственного назначения</t>
  </si>
  <si>
    <t>Нежилое помещение торгового комплекса после реконструкции</t>
  </si>
  <si>
    <t>Бородинская 20, пом.61</t>
  </si>
  <si>
    <t>4-й Центральный мкр. 20, кв.25</t>
  </si>
  <si>
    <t>40 лет Октября 62, стр.4</t>
  </si>
  <si>
    <t>Эйдемана 2, стр.2</t>
  </si>
  <si>
    <t>мкр. Стрижевой квартал 1, д.5, кв.1</t>
  </si>
  <si>
    <t>Красько А.И.</t>
  </si>
  <si>
    <t>Бурунова Т.О.</t>
  </si>
  <si>
    <t>Мкртчян А.А. Петровский С.А.</t>
  </si>
  <si>
    <t>Бондарчук О.А.</t>
  </si>
  <si>
    <t>ООО Торговый дом "Ионесси"</t>
  </si>
  <si>
    <t>19.1.</t>
  </si>
  <si>
    <t xml:space="preserve">Нежилое здание магазина после реконструкция </t>
  </si>
  <si>
    <t>Здание спортивно-оздоровительного комплекса</t>
  </si>
  <si>
    <t>Хозяйственный блок №4</t>
  </si>
  <si>
    <t>Эйдемана 2</t>
  </si>
  <si>
    <t>Революции 14, стр.6</t>
  </si>
  <si>
    <t>Восточная 52/1</t>
  </si>
  <si>
    <t>Северный 21А</t>
  </si>
  <si>
    <t>Муромская 4А</t>
  </si>
  <si>
    <t>Некрасова 10</t>
  </si>
  <si>
    <t>Мамычев Ю.И.</t>
  </si>
  <si>
    <t>Козлов В.П.</t>
  </si>
  <si>
    <t>Шевелев Ю.А.</t>
  </si>
  <si>
    <t>Иве А.Ф.; Иве Н.В.;  Иве А.А.; Рязанова; Сенников П.П.; Сенникова В.Г.</t>
  </si>
  <si>
    <t>ГУ "10 отряд федеральной противопожарной службы"</t>
  </si>
  <si>
    <t>Некрасова 10, стр.2</t>
  </si>
  <si>
    <t>мкр. Северный 4А/1</t>
  </si>
  <si>
    <t>40 лет Октября 29А</t>
  </si>
  <si>
    <t>Московская 86/1</t>
  </si>
  <si>
    <t>пер.Болотный 2</t>
  </si>
  <si>
    <t>Коростелева 17, пом.66</t>
  </si>
  <si>
    <t xml:space="preserve">Нежилое здание торгового назначения </t>
  </si>
  <si>
    <t xml:space="preserve">Нежилое здание после реконструкция </t>
  </si>
  <si>
    <t>Нежилое здание сервисного назначения</t>
  </si>
  <si>
    <t>Нежилое здание автокомплекса</t>
  </si>
  <si>
    <t xml:space="preserve">Нежилое здание стоматологического кабинета после реконструкции </t>
  </si>
  <si>
    <t>Колбасицкий Д.А.</t>
  </si>
  <si>
    <t>Агаджфнян А.О.</t>
  </si>
  <si>
    <t>Казаков О.А.</t>
  </si>
  <si>
    <t>Министерство социальной политики Красноярского края</t>
  </si>
  <si>
    <t>Устиной Т.А.</t>
  </si>
  <si>
    <t xml:space="preserve">Нежилое здание административного назначения </t>
  </si>
  <si>
    <t xml:space="preserve">Нежилое здание магазина </t>
  </si>
  <si>
    <t>Автодорожный мост через реку Кан после реконструкции</t>
  </si>
  <si>
    <t>Здание детского сада после реконструкции</t>
  </si>
  <si>
    <t>Здание гаража- стоянки</t>
  </si>
  <si>
    <t>Комсомольская 1А</t>
  </si>
  <si>
    <t>Бородинская 35Г</t>
  </si>
  <si>
    <t>пос. Мелькомбината 22</t>
  </si>
  <si>
    <t>40 лет Октября 54В</t>
  </si>
  <si>
    <t>Климанов К.А.</t>
  </si>
  <si>
    <t>ООО "БУК"</t>
  </si>
  <si>
    <t>КГУ Управление автомобильых дорог по Красноярскому краю</t>
  </si>
  <si>
    <t>МДО Учреждение детский сад №5</t>
  </si>
  <si>
    <t>ГУ при УФНС по Красноярскому краю "Информационно- аналитический центр"</t>
  </si>
  <si>
    <t>Здание спального корпуса после капремонта</t>
  </si>
  <si>
    <t>база отдыха "Салют" №3 стр.2</t>
  </si>
  <si>
    <t>база отдыха "Салют" №3 стр.4</t>
  </si>
  <si>
    <t>КГБОУ СПО "Канский педагогический колледж"</t>
  </si>
  <si>
    <t>21.1.</t>
  </si>
  <si>
    <t>21.2.</t>
  </si>
  <si>
    <t>Московская 82</t>
  </si>
  <si>
    <t>П.Коммуны 64/1</t>
  </si>
  <si>
    <t>Красной Армии 56</t>
  </si>
  <si>
    <t>Осиновская 24</t>
  </si>
  <si>
    <t>Шоссейная 75/1, кв.2</t>
  </si>
  <si>
    <t>Шоссейная 75/1, кв.2 а</t>
  </si>
  <si>
    <t>Нежилое здание торгово- досугового центра</t>
  </si>
  <si>
    <t>МУ "КУМИ г.Канска" ООО "Канск-Декор МК"</t>
  </si>
  <si>
    <t>Рубцов Л.А.</t>
  </si>
  <si>
    <t>Шадура Е.И.</t>
  </si>
  <si>
    <t>Надокоб В.Н.</t>
  </si>
  <si>
    <t>Шишкин А.В.</t>
  </si>
  <si>
    <t>Нежилое помещение  торгового назначения после реконструкции</t>
  </si>
  <si>
    <t>Теплоснабжение жилых домов по ул.Горького 110/6 и ул. Вейнбаума 42</t>
  </si>
  <si>
    <t>Здание гаража</t>
  </si>
  <si>
    <t>Нежилое помещение под магазин после реконструкции</t>
  </si>
  <si>
    <t>Урицкого 1, пом. 39</t>
  </si>
  <si>
    <t>40 лет Октября 73А</t>
  </si>
  <si>
    <t>Москвина, Гоголя, Вейнбаума. Горького</t>
  </si>
  <si>
    <t>Красноярская 27Б</t>
  </si>
  <si>
    <t>Московская 73, пом. 40</t>
  </si>
  <si>
    <t>Уточкина Л.Ф.</t>
  </si>
  <si>
    <t>Новикова Н.Н.</t>
  </si>
  <si>
    <t>МУ "Управление строительства и ЖКХ адм. г.Канска"</t>
  </si>
  <si>
    <t>Вологжин И.А.</t>
  </si>
  <si>
    <t>Кучмеева Т.П.</t>
  </si>
  <si>
    <t>Нежилое помещение салона Оптика после реконструкции</t>
  </si>
  <si>
    <t>Нежилое здание склада</t>
  </si>
  <si>
    <t>Нежилое здание после реконструкции</t>
  </si>
  <si>
    <t>Квартира №2 после реконструкции</t>
  </si>
  <si>
    <t>Квартира №3 после реконструкции</t>
  </si>
  <si>
    <t>пер.Озерный д.20, кв.3</t>
  </si>
  <si>
    <t>пер.Озерный д.20, кв.2</t>
  </si>
  <si>
    <t>Красной Армии 9/1, стр.1</t>
  </si>
  <si>
    <t>Товарная 12А</t>
  </si>
  <si>
    <t>Горького 48, пом.67</t>
  </si>
  <si>
    <t>Луначарского 33</t>
  </si>
  <si>
    <t>Федоров В.А.; Федорова В.Л.; Федорова Н.Н.</t>
  </si>
  <si>
    <t>Пешкова Л.В.</t>
  </si>
  <si>
    <t>ООО "Телькун"</t>
  </si>
  <si>
    <t>Голяхов О.В.</t>
  </si>
  <si>
    <t>Протасова В.А.; Протасов В.Н.; Шолохова Л.Н.</t>
  </si>
  <si>
    <t>Здание магазина после реконструкции</t>
  </si>
  <si>
    <t>Здание холодного склада</t>
  </si>
  <si>
    <t>мкр. Стрижевой квартал 4, 95</t>
  </si>
  <si>
    <t>Московская 90</t>
  </si>
  <si>
    <t>В.Яковенко 42</t>
  </si>
  <si>
    <t>Северо-Западный промрайон 14</t>
  </si>
  <si>
    <t>Северо-Западный промрайон 14 стр.2</t>
  </si>
  <si>
    <t>Северо-Западный промрайон 14 стр.3</t>
  </si>
  <si>
    <t>Щербаков А.М. Чирикова Л.Д.</t>
  </si>
  <si>
    <t>Дьяконов Н.Б.</t>
  </si>
  <si>
    <t>Поспешный В.В.; Поспешная Л.П.; Козлова Г.А.</t>
  </si>
  <si>
    <t>СП Кооператив "Успех"</t>
  </si>
  <si>
    <t>Хозблок №1</t>
  </si>
  <si>
    <t>Нежилое помещение офиса после реконструкции</t>
  </si>
  <si>
    <t>Московская 86/2, стр.1</t>
  </si>
  <si>
    <t>Московская 86/2, стр.2</t>
  </si>
  <si>
    <t>Мичурина 8</t>
  </si>
  <si>
    <t>30 лет ВЛКСМ 14, пом.8</t>
  </si>
  <si>
    <t>Волкова Т.К.</t>
  </si>
  <si>
    <t>Бацикадзе</t>
  </si>
  <si>
    <t>Стерлигова В.П. Доровая З.М.</t>
  </si>
  <si>
    <t>Соболева Л.В.</t>
  </si>
  <si>
    <t>Часть нежилого здания магазина с офисными помещениями после реконструкцмм</t>
  </si>
  <si>
    <t>Нежилое здание мастерской после реконструкции</t>
  </si>
  <si>
    <t>Советская 8, стр.1</t>
  </si>
  <si>
    <t>Товарная 2, стр.2</t>
  </si>
  <si>
    <t>Шоссейная 50А</t>
  </si>
  <si>
    <t>40 лет Октября 52, пом. 34</t>
  </si>
  <si>
    <t>Текстильщиков 8, пом.13</t>
  </si>
  <si>
    <t>ООО "Агро- Сельхозтехника"</t>
  </si>
  <si>
    <t>Бидаева В.В.</t>
  </si>
  <si>
    <t>Минчук Е.В.</t>
  </si>
  <si>
    <t>Кузнецова В.Г.</t>
  </si>
  <si>
    <t>Нежилое здание магазина после реконструкции</t>
  </si>
  <si>
    <t>Нежилое помещение магазина после реконструкции</t>
  </si>
  <si>
    <t>Жилая квартира</t>
  </si>
  <si>
    <t>мкр.Солнечный 54/1, пом.71</t>
  </si>
  <si>
    <t>Швейников 9, кв.2</t>
  </si>
  <si>
    <t>40 лет Октября 1/4, пом. 49</t>
  </si>
  <si>
    <t>Красная Иланка 1, стр.1</t>
  </si>
  <si>
    <t>Центральный мкр. 16, пом. 30</t>
  </si>
  <si>
    <t>Почоденков В.К.</t>
  </si>
  <si>
    <t>Суртаев Н.Н.</t>
  </si>
  <si>
    <t>Вертегова Е.М. Вертегов С.В.</t>
  </si>
  <si>
    <t>Гринкевич Г.И.</t>
  </si>
  <si>
    <t>Титова Н.И. Перевозчикова Р.А.</t>
  </si>
  <si>
    <t>Цех лесопереработки №1</t>
  </si>
  <si>
    <t>Цех лесопереработки №2</t>
  </si>
  <si>
    <t>Тепломагистраль ТМ-1А в г.Канске</t>
  </si>
  <si>
    <t>Матросская 92/2</t>
  </si>
  <si>
    <t>Ушакова 22</t>
  </si>
  <si>
    <t>Урицкого 116</t>
  </si>
  <si>
    <t>Земледелия 47</t>
  </si>
  <si>
    <t>Демкин М.И.</t>
  </si>
  <si>
    <t>Солдаева Л.А.</t>
  </si>
  <si>
    <t>Яскевич Г.М.</t>
  </si>
  <si>
    <t>ООО "Красноярская строительная компания"</t>
  </si>
  <si>
    <t>Нежилое здание гаража</t>
  </si>
  <si>
    <t>99 кв. жилой дом</t>
  </si>
  <si>
    <t>Двухквартирный жилой дом после реконструкции</t>
  </si>
  <si>
    <t>Мичурина 3</t>
  </si>
  <si>
    <t>Западный мкр. 21</t>
  </si>
  <si>
    <t>Гетоева 31А</t>
  </si>
  <si>
    <t>Эйдемана 11А</t>
  </si>
  <si>
    <t>Гвардейская 1, пом.104</t>
  </si>
  <si>
    <t>Бакунец С.А.</t>
  </si>
  <si>
    <t>Синкин М.А.</t>
  </si>
  <si>
    <t>Филистович С.А.</t>
  </si>
  <si>
    <t>Маркоменко Д.В.</t>
  </si>
  <si>
    <t>Орловская А.З.; Орловский О.Г.; МУ "КУМИ г.Канска"</t>
  </si>
  <si>
    <t>Нежилое здание СТО</t>
  </si>
  <si>
    <t>Инфекционная больница на 150 коек в г.Канске Вторая очередь</t>
  </si>
  <si>
    <t>Нежилое помещение  после реконструкции</t>
  </si>
  <si>
    <t>Московская 71, пом.31</t>
  </si>
  <si>
    <t>40 лет Октября 63, пом. 121</t>
  </si>
  <si>
    <t>40 лет Октября 60, пом. 7</t>
  </si>
  <si>
    <t>Магистральная 173Б</t>
  </si>
  <si>
    <t>Урицкого 12А</t>
  </si>
  <si>
    <t>Удалова Л.Г.</t>
  </si>
  <si>
    <t>Сергеев С.В.</t>
  </si>
  <si>
    <t>КГ БУ "Управление капитального строительства"</t>
  </si>
  <si>
    <t>Гарбарчук Л.В.</t>
  </si>
  <si>
    <t>Зайцева Н.Л.</t>
  </si>
  <si>
    <t>Высоцкая Н.Л.</t>
  </si>
  <si>
    <t>Индивидуально жилой дом после реконструкции</t>
  </si>
  <si>
    <t>пер.Новоселов 1А</t>
  </si>
  <si>
    <t>ОАО "Сбербанк России"</t>
  </si>
  <si>
    <t>Погодаева О.А.</t>
  </si>
  <si>
    <t>Швейнов 1</t>
  </si>
  <si>
    <t>Западная 9</t>
  </si>
  <si>
    <t>Гидролизная. 4</t>
  </si>
  <si>
    <t>Квартира №2 Двухквартирный жилой дом</t>
  </si>
  <si>
    <t>Зеленый луг 10</t>
  </si>
  <si>
    <t>40 лет Октября 53 Б</t>
  </si>
  <si>
    <t>Садовая 1/4</t>
  </si>
  <si>
    <t>Квартира №1 Двухквартирный жилой дом</t>
  </si>
  <si>
    <t>Новаторов 12</t>
  </si>
  <si>
    <t>Карла Марска 6</t>
  </si>
  <si>
    <t>24-х квартирный жилой дом</t>
  </si>
  <si>
    <t>6-ой Северо-Западный мкр. 4</t>
  </si>
  <si>
    <t>62-х квартирный жилой дом</t>
  </si>
  <si>
    <t>мкр. 4-ый Центральный 19</t>
  </si>
  <si>
    <t xml:space="preserve">Краснопартизанская 65 </t>
  </si>
  <si>
    <t>Урицкого 108</t>
  </si>
  <si>
    <t>пос. СУ-24 д.26</t>
  </si>
  <si>
    <t>Совхозная 3 кв.82</t>
  </si>
  <si>
    <t>мкр. 4-й Центральный 36 кв.33</t>
  </si>
  <si>
    <t>мкр. Сосновый квартал 2 д.11</t>
  </si>
  <si>
    <t>Земледелия 15</t>
  </si>
  <si>
    <t>Москвина 8</t>
  </si>
  <si>
    <t>Левый берег Кана 5</t>
  </si>
  <si>
    <t>Квартира №2 Двухквартирный жилой дом после реконструкции</t>
  </si>
  <si>
    <t>Луначарского 124</t>
  </si>
  <si>
    <t>Красная Иланка 1, стр.15</t>
  </si>
  <si>
    <t>Владимирская 23А</t>
  </si>
  <si>
    <t>Рудакова 112</t>
  </si>
  <si>
    <t>мкр. Северо-Западный 38, кв.40</t>
  </si>
  <si>
    <t>Нежилое здание  стояночных боксов на 16 автомобилей с потарным постом и встроенной котельной</t>
  </si>
  <si>
    <t>Жилое помещение  после реконструкции кв.40</t>
  </si>
  <si>
    <t>ОАО Красноярск геология</t>
  </si>
  <si>
    <t>ООО "ГКМУ ЗАО Восток-Сантех-монтаж"</t>
  </si>
  <si>
    <t>Егорова Е.М.</t>
  </si>
  <si>
    <t>Тертычная О.А.</t>
  </si>
  <si>
    <t>Жилое помещение  после реконструкции кв.41</t>
  </si>
  <si>
    <t>Квартира №2 двухвартирного жилого дома</t>
  </si>
  <si>
    <t>мкр. Северо-Западный 38 кв.41</t>
  </si>
  <si>
    <t>Гаражная 27</t>
  </si>
  <si>
    <t>Гаражная 11, стр.1Пушкина 9</t>
  </si>
  <si>
    <t>Мамычев Ю.М.</t>
  </si>
  <si>
    <t>Михалева Т.В. Потапова В.П.</t>
  </si>
  <si>
    <t>Шуленова О.С.</t>
  </si>
  <si>
    <t>Шлапак Ф.Р.</t>
  </si>
  <si>
    <t>Пушкина 9</t>
  </si>
  <si>
    <t>Окружная 2Ж</t>
  </si>
  <si>
    <t>Шоссейная 21</t>
  </si>
  <si>
    <t>Коростелева 20</t>
  </si>
  <si>
    <t>Аэродромная 171/1</t>
  </si>
  <si>
    <t>Нежилое здание магазина с шиномонтажной мастерской</t>
  </si>
  <si>
    <t>Реконструкция квартиры№1 в двухквартирном жилом доме</t>
  </si>
  <si>
    <t>Клименко Е.А.</t>
  </si>
  <si>
    <t>Ильина В.П. Ахмадеев Ш.М.</t>
  </si>
  <si>
    <t>Шлапак Ф.Р. Шлапак Е.В.</t>
  </si>
  <si>
    <t>Казаков А.О.</t>
  </si>
  <si>
    <t>Бурдюк В.В. Бурдюк В.Н.</t>
  </si>
  <si>
    <t>Пролетарская 10А</t>
  </si>
  <si>
    <t>40 лет Октября 60/2, пом.1</t>
  </si>
  <si>
    <t>В.Яковенко 173</t>
  </si>
  <si>
    <t>П.Коммуны 46, кв 27</t>
  </si>
  <si>
    <t>6-й Северо-Западный мкр. 3А</t>
  </si>
  <si>
    <t>Магистральная 31Б</t>
  </si>
  <si>
    <t>Московская 27Б</t>
  </si>
  <si>
    <t>Революции 69</t>
  </si>
  <si>
    <t>Автозаправочная станция 221</t>
  </si>
  <si>
    <t>Нежилое помещение банка</t>
  </si>
  <si>
    <t>Здание гаражного бокса 54</t>
  </si>
  <si>
    <t>Здание гаражного бокса 55</t>
  </si>
  <si>
    <t>Нежилое двухэтажное административно-бытовое здание</t>
  </si>
  <si>
    <t>Здание магазина рынка "Пушкинский"</t>
  </si>
  <si>
    <t>ООО "Газпромнефть - Красноярск"</t>
  </si>
  <si>
    <t>Шушаков С.Г. Лаптева Т.Н.</t>
  </si>
  <si>
    <t>Неупокоева Л.И.</t>
  </si>
  <si>
    <t>Валькова М.А.</t>
  </si>
  <si>
    <t>НОУ КПО "Технокласс"</t>
  </si>
  <si>
    <t>ООО Расчетно-кассовый центр СОРЖ"</t>
  </si>
  <si>
    <t>Пушкина Т.Ю. Петрушенко А.А.</t>
  </si>
  <si>
    <t>Иланская 7В</t>
  </si>
  <si>
    <t>Иланская 7В стр.4</t>
  </si>
  <si>
    <t>Иланская 7В стр.3</t>
  </si>
  <si>
    <t>Иланская 7В стр.2</t>
  </si>
  <si>
    <t>Окружная 2Д</t>
  </si>
  <si>
    <t>Нежилое здание административного назначения</t>
  </si>
  <si>
    <t>Нежилое здание трансформаторной подстанции</t>
  </si>
  <si>
    <t>Нежилое зданиетеплой стоянки</t>
  </si>
  <si>
    <t>ГП КК Иланская "ДЭО"</t>
  </si>
  <si>
    <t>Прутовых Н.В.</t>
  </si>
  <si>
    <t>Гельм А.А.</t>
  </si>
  <si>
    <t>Гельм А.А. Суртаев Н.Н.</t>
  </si>
  <si>
    <t>Нежилое помещение 4 (Сбербанк)</t>
  </si>
  <si>
    <t>Нежилое помещение  (Сбербанк) реконструкция</t>
  </si>
  <si>
    <t>Нежилое  административное здание</t>
  </si>
  <si>
    <t>Ураскин В.И.</t>
  </si>
  <si>
    <t>Басюк З.Т.</t>
  </si>
  <si>
    <t>Мартынова И.В.</t>
  </si>
  <si>
    <t>Московская 91, стр.2</t>
  </si>
  <si>
    <t>Московская 91</t>
  </si>
  <si>
    <t>Эйдымана 10, пом.4</t>
  </si>
  <si>
    <t>Эйдымана 10, пом.3</t>
  </si>
  <si>
    <t>Ушакова 9Б</t>
  </si>
  <si>
    <t>Шабалина 65Г</t>
  </si>
  <si>
    <t>мкр. Северный 29А</t>
  </si>
  <si>
    <t>4-й Центральный 19</t>
  </si>
  <si>
    <t>Краснопартизанская 83Л</t>
  </si>
  <si>
    <t>Товарная 5Б</t>
  </si>
  <si>
    <t>Гаражная 1Г</t>
  </si>
  <si>
    <t>Здание контрольно-диспетчерского пункта</t>
  </si>
  <si>
    <t>Здание парикмахерской</t>
  </si>
  <si>
    <t>Нежилое помещение №69</t>
  </si>
  <si>
    <t>Школа на 784 уч. В мкр. Северный в г. Канске. Бассейн (2-я очередь)</t>
  </si>
  <si>
    <t>КГ КУ "Управление кап. стр-ва" нач. отдела Е.В. Мастренко</t>
  </si>
  <si>
    <t>Головач Г.М.</t>
  </si>
  <si>
    <t>ООО Транспортная ж/д дорожная компания "КанскУглелестранс"</t>
  </si>
  <si>
    <t>Стаминская Д.С.</t>
  </si>
  <si>
    <t>Налобина С.И.</t>
  </si>
  <si>
    <t>Точилкин А.М.</t>
  </si>
  <si>
    <t>Малыновой Л.И.</t>
  </si>
  <si>
    <t>Мусина И.С. Мусин Е.Х.</t>
  </si>
  <si>
    <t>Белкин А.Ф.</t>
  </si>
  <si>
    <t>Пресняк Л.И.</t>
  </si>
  <si>
    <t>Майер Л.И.</t>
  </si>
  <si>
    <t>Горев Н.В.</t>
  </si>
  <si>
    <t>Ражик А.Г.</t>
  </si>
  <si>
    <t>Золотой А.К.</t>
  </si>
  <si>
    <t>Ковалев Н.И.</t>
  </si>
  <si>
    <t>ГП КК "Центр развития коммунального комплекса" г.Красноярск ул. Маерчака 40</t>
  </si>
  <si>
    <t>Снарская Л.В.</t>
  </si>
  <si>
    <t>Писаренок В.В.</t>
  </si>
  <si>
    <t>Новочук С.О.</t>
  </si>
  <si>
    <t>МКУ "УС и ЖКХ адм. г.Канска"</t>
  </si>
  <si>
    <t>Чистяков И.С.</t>
  </si>
  <si>
    <t>Агаджанян А.О.</t>
  </si>
  <si>
    <t>Мкртиян А.А.</t>
  </si>
  <si>
    <t>Ведмецкий В.В.</t>
  </si>
  <si>
    <t xml:space="preserve">Пушкина Т.Ю. Петрушенко А.А. </t>
  </si>
  <si>
    <t>ОАО  "Краснояр геология"</t>
  </si>
  <si>
    <t xml:space="preserve">Горев Н.В. </t>
  </si>
  <si>
    <t>Романовская Е.В.</t>
  </si>
  <si>
    <t>ООО  "Канск - Лада" Каспирович В.В.</t>
  </si>
  <si>
    <t>Поповиченко А.Н.</t>
  </si>
  <si>
    <t>ГуФСИН России по Крас. Краю</t>
  </si>
  <si>
    <t>им.газ.Вл.Советов 2Г</t>
  </si>
  <si>
    <t xml:space="preserve">Нежилое здание гаража-автомойки </t>
  </si>
  <si>
    <t>П.Коммуны 59</t>
  </si>
  <si>
    <t>Ж/д путь необщего пользования</t>
  </si>
  <si>
    <t>Нежилое административно-бытовое здание</t>
  </si>
  <si>
    <t>Нежилое здание теплой стоянки для автотранспорта на 3 машиноместа</t>
  </si>
  <si>
    <t xml:space="preserve">Здание автосервиса (мойка на 2 поста. то на два бокса, мелкосрочный ремонт) и административно-торговое здание с закусочной на 10 мест </t>
  </si>
  <si>
    <t>Паропровод от ТЭЦ "БХЗ" до бойлерных №1,3</t>
  </si>
  <si>
    <t>Реконструкция квартиры №2 в двухквартирном жилом доме</t>
  </si>
  <si>
    <t>Нежилое помещение административного назначения</t>
  </si>
  <si>
    <t>Индивидуально жилой дом реконструкция</t>
  </si>
  <si>
    <t>Пешеходный мост через протоку р.Кан</t>
  </si>
  <si>
    <t>Нежилое помещение магазина</t>
  </si>
  <si>
    <t>Индивидуально жилой дом</t>
  </si>
  <si>
    <t>Нежилого здания под гостиный двор</t>
  </si>
  <si>
    <t>Нежилого здания торгового сооружения</t>
  </si>
  <si>
    <t>Здание цеха ремонта бурового оборудования (реконструкция)</t>
  </si>
  <si>
    <t>Строительство административного здания</t>
  </si>
  <si>
    <t>Нежилое административное здание</t>
  </si>
  <si>
    <t>Нежилое здание теплой стоянки  на 3 машиноместа</t>
  </si>
  <si>
    <t>Нежилое сооружение выставочного зала</t>
  </si>
  <si>
    <t>Нежилое помещение под магазин</t>
  </si>
  <si>
    <t>Клуб со спортивным залом ФКУ Канская воспитательная колония</t>
  </si>
  <si>
    <t>Северо-Западный 15А</t>
  </si>
  <si>
    <t>Московская 18</t>
  </si>
  <si>
    <t>Котляра 55А</t>
  </si>
  <si>
    <t>Крестьянская 15Б</t>
  </si>
  <si>
    <t>Комсамольская 1А сооружение 1</t>
  </si>
  <si>
    <t>Лысогорская 18</t>
  </si>
  <si>
    <t>Красной Армии 9/1 стр.5</t>
  </si>
  <si>
    <t>Красная Иланка 1 стр.8</t>
  </si>
  <si>
    <t>Больничная 6А</t>
  </si>
  <si>
    <t>40 лет Октября 88А</t>
  </si>
  <si>
    <t xml:space="preserve">Эйдемана </t>
  </si>
  <si>
    <t>Мичурина 12</t>
  </si>
  <si>
    <t>40 лет Октября 48 пом.40</t>
  </si>
  <si>
    <t>пер.Болотный 51</t>
  </si>
  <si>
    <t>Кживонь</t>
  </si>
  <si>
    <t>Московская 90 стр.1 пом.8</t>
  </si>
  <si>
    <t>Сибирская 24</t>
  </si>
  <si>
    <t>Кобрина 26 стр.1</t>
  </si>
  <si>
    <t>Войкова 14</t>
  </si>
  <si>
    <t>Революции 69 сооружение1</t>
  </si>
  <si>
    <t>Красной Армии 9/1 стр.7</t>
  </si>
  <si>
    <t>Краснопартизанская 73/1 пом.3</t>
  </si>
  <si>
    <t>Революции 69 стр.3</t>
  </si>
  <si>
    <t>Муромская 15 сооружение 2</t>
  </si>
  <si>
    <t>Муромская 15 сооружение 1</t>
  </si>
  <si>
    <t>40 лет Октября 1/1 пом.35</t>
  </si>
  <si>
    <t>Красной Армии 1 стр.2</t>
  </si>
  <si>
    <t>1471.3</t>
  </si>
  <si>
    <t>43.4</t>
  </si>
  <si>
    <t>151.5</t>
  </si>
  <si>
    <t>444.2</t>
  </si>
  <si>
    <t>66.9</t>
  </si>
  <si>
    <t>7833.5</t>
  </si>
  <si>
    <t>234.8</t>
  </si>
  <si>
    <t>1.1.</t>
  </si>
  <si>
    <t>81.1</t>
  </si>
  <si>
    <t>146.1</t>
  </si>
  <si>
    <t>185.7</t>
  </si>
  <si>
    <t>332.5</t>
  </si>
  <si>
    <t>286.6</t>
  </si>
  <si>
    <t>210.9</t>
  </si>
  <si>
    <t>645.8</t>
  </si>
  <si>
    <t>131.6</t>
  </si>
  <si>
    <t>385.9</t>
  </si>
  <si>
    <t>216.3</t>
  </si>
  <si>
    <t>798.7</t>
  </si>
  <si>
    <t>1114.7</t>
  </si>
  <si>
    <t>145.5</t>
  </si>
  <si>
    <t>4216.8</t>
  </si>
  <si>
    <t>987.1</t>
  </si>
  <si>
    <t>133.5</t>
  </si>
  <si>
    <t>235.2</t>
  </si>
  <si>
    <t>3946.8</t>
  </si>
  <si>
    <t>292.6</t>
  </si>
  <si>
    <t>243.1</t>
  </si>
  <si>
    <t>1426.1</t>
  </si>
  <si>
    <t>236.1</t>
  </si>
  <si>
    <t>341.5</t>
  </si>
  <si>
    <t>4144.05</t>
  </si>
  <si>
    <t>273.3</t>
  </si>
  <si>
    <t>606.5</t>
  </si>
  <si>
    <t>Реконструкция здания ЦДЮТиЭ для МДОУ</t>
  </si>
  <si>
    <t>МО образование</t>
  </si>
  <si>
    <t>Реконструкция жилого помещения</t>
  </si>
  <si>
    <t>Ленина 20 стр.2</t>
  </si>
  <si>
    <t>Молярчук В.П.</t>
  </si>
  <si>
    <t>Джемилев Р.Р.</t>
  </si>
  <si>
    <t>Тепломагистраль ТМ-5</t>
  </si>
  <si>
    <t>Эйдемана</t>
  </si>
  <si>
    <t>Реконструкция нежилого здания магазина</t>
  </si>
  <si>
    <t>Строительство здания магазина</t>
  </si>
  <si>
    <t>мкр. 2-й Северный 11А</t>
  </si>
  <si>
    <t>Красной Армии 3И</t>
  </si>
  <si>
    <t>Кузьмина Ю.А.</t>
  </si>
  <si>
    <t>Цех по производству кирпича мощностью 20млн/год</t>
  </si>
  <si>
    <t>пер. Панельный 2 стр.15</t>
  </si>
  <si>
    <t>ОАО "КСМ-2" Попов В.Д.</t>
  </si>
  <si>
    <t>Строительство нежилого здания офисного назначения</t>
  </si>
  <si>
    <t>Краснопартизанская 51</t>
  </si>
  <si>
    <t>Раздайбеда Т.М.</t>
  </si>
  <si>
    <t>Строительство нежилого здания магазина</t>
  </si>
  <si>
    <t>Комсомольская 1А стр.2</t>
  </si>
  <si>
    <t xml:space="preserve">Реконструкция двухквартирного жилого дома </t>
  </si>
  <si>
    <t>Строительство нежилого здания административного назначения</t>
  </si>
  <si>
    <t>Красной Армии 9/1 стр.6</t>
  </si>
  <si>
    <t>Галяхов О.В.</t>
  </si>
  <si>
    <t>Ввод в эксплуатацию двухквартирного жилого дома</t>
  </si>
  <si>
    <t>мкр.Южный квартал 14 №20,21</t>
  </si>
  <si>
    <t>Батинков Ю.Г. Брюханова И.Г.</t>
  </si>
  <si>
    <t>Реконструкция АЗС №35</t>
  </si>
  <si>
    <t>Магистральная 173, 173В</t>
  </si>
  <si>
    <t>мкр. Северо-Западный пром.район №17</t>
  </si>
  <si>
    <t>Захоренко П.В.</t>
  </si>
  <si>
    <t>ОАО "Красноярск нефтепродукт" Гурин Ю.Ю</t>
  </si>
  <si>
    <t>Строительство нежилого здания складского назначения</t>
  </si>
  <si>
    <t>Окружная 74</t>
  </si>
  <si>
    <t>Тимащенко А.А.</t>
  </si>
  <si>
    <t>Нежилое здание складского назначения</t>
  </si>
  <si>
    <t>мкр. Северо-Западный пром.район №14 Е</t>
  </si>
  <si>
    <t>Радионов В.М.</t>
  </si>
  <si>
    <t>Нежилое здание станции технического обслуживания легковых автомобилей</t>
  </si>
  <si>
    <t>Окружная 2И</t>
  </si>
  <si>
    <t>Колмыкова А.А.</t>
  </si>
  <si>
    <t>Нежилое здание магазина непроизводственных товаров</t>
  </si>
  <si>
    <t>Фабричная 33 стр.13А</t>
  </si>
  <si>
    <t>Приймак А.Н.</t>
  </si>
  <si>
    <t>Объект коммунально-бытового назначения</t>
  </si>
  <si>
    <t>Фабричная 33 стр.18А</t>
  </si>
  <si>
    <t>Нежилое здание. Теплая стоянка для автомобилей</t>
  </si>
  <si>
    <t>Владимирская 7 стр.4</t>
  </si>
  <si>
    <t>Московская 20 пом.112</t>
  </si>
  <si>
    <t>"Сбербанк" управляющий Булес Д.Л.</t>
  </si>
  <si>
    <t>Нежилое здание автовокзала</t>
  </si>
  <si>
    <t>Ленина 20</t>
  </si>
  <si>
    <t>Минина 6</t>
  </si>
  <si>
    <t>Лапун С.В.</t>
  </si>
  <si>
    <t>Терменал нефтегаз нежилое здание АГЗС</t>
  </si>
  <si>
    <t>Окружная 59А</t>
  </si>
  <si>
    <t>Коновалов В.В.</t>
  </si>
  <si>
    <t xml:space="preserve">Строительство гаражного кооператива </t>
  </si>
  <si>
    <t>Магистральная 100 стр.1,2,3,4,5</t>
  </si>
  <si>
    <t>Менжитский А.Г.</t>
  </si>
  <si>
    <t>Строительство нежилого здания производственного назначения</t>
  </si>
  <si>
    <t>9-й км Тасеевского тракта стр.1</t>
  </si>
  <si>
    <t>Петушков И.М.</t>
  </si>
  <si>
    <t>9-й км Тасеевского тракта стр.2</t>
  </si>
  <si>
    <t>Электроснабжение мкр.Стрижевой</t>
  </si>
  <si>
    <t>ООО КРЭК</t>
  </si>
  <si>
    <t>Сплавная 4</t>
  </si>
  <si>
    <t>Трифанов А.В.</t>
  </si>
  <si>
    <t>Реконструкция здания торгового назначения</t>
  </si>
  <si>
    <t>Чкалова 1/1 стр.4</t>
  </si>
  <si>
    <t>Кузьменкина К.Д.</t>
  </si>
  <si>
    <t>Строительство 120 квартирного 5-этажного жилого дома</t>
  </si>
  <si>
    <t>ООО "Стройинвест" Попов С.Д.</t>
  </si>
  <si>
    <t>Краснопартизанская 65/1</t>
  </si>
  <si>
    <t>Цой Д.В.</t>
  </si>
  <si>
    <t>Строительство нежилого здания склада промышленных товаров</t>
  </si>
  <si>
    <t>Советская 4А</t>
  </si>
  <si>
    <t>Чкалова 1/1 стр.2</t>
  </si>
  <si>
    <t>Цашиков А.В.</t>
  </si>
  <si>
    <t>Строительство нежилого здания гаражного бокса</t>
  </si>
  <si>
    <t>Окружная стр. 2Л</t>
  </si>
  <si>
    <t>Прутовых Н.Я.</t>
  </si>
  <si>
    <t>Строительство станнции тех.обслуживания автомобилей</t>
  </si>
  <si>
    <t>40 лет Октября 71А</t>
  </si>
  <si>
    <t>40 лет Октября 54А пом.35</t>
  </si>
  <si>
    <t>40 лет Октября 88Б</t>
  </si>
  <si>
    <t>пер. Панельный 1Б</t>
  </si>
  <si>
    <t>Поповиченко П.В.</t>
  </si>
  <si>
    <t>Строительство 60 квартирного 5-этажного жилого дома</t>
  </si>
  <si>
    <t>мкр. 6-й Северо-Западный уч.№2</t>
  </si>
  <si>
    <t>ООО "Вектор-95"</t>
  </si>
  <si>
    <t>Строительство магистрального водопровода</t>
  </si>
  <si>
    <t>от Горсада по ул.Некрасова до жилого дома №3 по ул.Эйдемана</t>
  </si>
  <si>
    <t>Строительство нежилого здания автомойки</t>
  </si>
  <si>
    <t>Окружная 61А</t>
  </si>
  <si>
    <t>Фукаляк</t>
  </si>
  <si>
    <t>"Центр развития коммунального комплекса"</t>
  </si>
  <si>
    <t>ВСП №279/096 стр.6 пом.8</t>
  </si>
  <si>
    <t>Булес Д.Л.</t>
  </si>
  <si>
    <t>118.3</t>
  </si>
  <si>
    <t>104.6</t>
  </si>
  <si>
    <t>85.8</t>
  </si>
  <si>
    <t>3998.4</t>
  </si>
  <si>
    <t>588.1</t>
  </si>
  <si>
    <t>1937.7</t>
  </si>
  <si>
    <t>116.9</t>
  </si>
  <si>
    <t>924.1</t>
  </si>
  <si>
    <t>369.2</t>
  </si>
  <si>
    <t>98.2</t>
  </si>
  <si>
    <t>687.6</t>
  </si>
  <si>
    <t>178.8</t>
  </si>
  <si>
    <t>3008.34</t>
  </si>
  <si>
    <t>1121.8</t>
  </si>
  <si>
    <t>270.7</t>
  </si>
  <si>
    <t>34.5</t>
  </si>
  <si>
    <t>3983.1</t>
  </si>
  <si>
    <t>119.8</t>
  </si>
  <si>
    <t>155.7</t>
  </si>
  <si>
    <t>859.1</t>
  </si>
  <si>
    <t>1794.3</t>
  </si>
  <si>
    <t>185.8</t>
  </si>
  <si>
    <t>1707.1</t>
  </si>
  <si>
    <t>2188.5</t>
  </si>
  <si>
    <t>399.5</t>
  </si>
  <si>
    <t>От нежилого зд. База отдыха Салют зд.3 стр. 11 в канализационную сеть скр. Белая горка</t>
  </si>
  <si>
    <t>Строительство трассы водоотведения</t>
  </si>
  <si>
    <t>КГАОУ СПО "Канский педагогический колледж" Андреев А.В</t>
  </si>
  <si>
    <t>ГП Красноярского края ЦРКК директор</t>
  </si>
  <si>
    <t>Реконструкция 2-х квартирного жилого дома</t>
  </si>
  <si>
    <t>Шоссейная 35 кв. 1,2</t>
  </si>
  <si>
    <t>Киселева Н.В., Платонова А.В., Глушкова К.Л.</t>
  </si>
  <si>
    <t>Владимирская 95</t>
  </si>
  <si>
    <t>Пивнева Г.А.</t>
  </si>
  <si>
    <t>Реконструкция помещения № 31 под стоматологический кабинет с объединением его с сущ. Нежилым пом. №120</t>
  </si>
  <si>
    <t>мкр. Северо-Западный 45 пом.120</t>
  </si>
  <si>
    <t>Щадрин А.М., Щадрина Т.В.</t>
  </si>
  <si>
    <t>60-квартирный 5-ти этажный жилой дом</t>
  </si>
  <si>
    <t>мкр. 6-й Северо-Западный уч.2</t>
  </si>
  <si>
    <t>Окружная 61 Г</t>
  </si>
  <si>
    <t>Кулиев Х.Б.</t>
  </si>
  <si>
    <t>Реконструкция здания вахты-проходной под дежурную часть</t>
  </si>
  <si>
    <t>Красной Армии 1стр.7</t>
  </si>
  <si>
    <t>Заложук О.В. ФКУ Канская воспитательная колония ГУФСИН России по Красноярскому края</t>
  </si>
  <si>
    <t>Окружная 2Е</t>
  </si>
  <si>
    <t>Печенкина Т.Н.</t>
  </si>
  <si>
    <t xml:space="preserve">Реконструкция нежилого здания ремонтной мастерской </t>
  </si>
  <si>
    <t xml:space="preserve">Декабристов 26 стр.4 </t>
  </si>
  <si>
    <t>Братчиков В.В</t>
  </si>
  <si>
    <t>Строительство нежилого здания торгово-офисного назначения</t>
  </si>
  <si>
    <t>Московская 84/2</t>
  </si>
  <si>
    <t>Буачидзе М.Н.</t>
  </si>
  <si>
    <t xml:space="preserve">Реконструкция нежилых помещений №27, 28 с устройством медицинского центра </t>
  </si>
  <si>
    <t>40 лет Октября 52 А №27, 28</t>
  </si>
  <si>
    <t>Басалаева Н.В</t>
  </si>
  <si>
    <t>Строительство диагностического МРТ-центра с аптечным супермаркетом</t>
  </si>
  <si>
    <t>Урицкого 8</t>
  </si>
  <si>
    <t>ООО"Флагман" директор Мамадалиева А.В</t>
  </si>
  <si>
    <t>Строительство нежилого здания кафе</t>
  </si>
  <si>
    <t>мкр. МЖК 15Б</t>
  </si>
  <si>
    <t>Сокольникова Р.Н</t>
  </si>
  <si>
    <t>Строительство д/с на 190 мест</t>
  </si>
  <si>
    <t>мкр. 6-й Северо-Западный 65</t>
  </si>
  <si>
    <t>КГКУ "Управление капитального строительства"</t>
  </si>
  <si>
    <t>Реконструкция нежилого здания "физкультурно-оздоровительного комплекса"</t>
  </si>
  <si>
    <t>Сибирская 6 стр.1</t>
  </si>
  <si>
    <t>МБОУ ДОД "ДЮСШ" директор Целюк В.Е.</t>
  </si>
  <si>
    <t>Строительство нежилого здания складского назначения с объектом торговли</t>
  </si>
  <si>
    <t>Красной Армии 3ж</t>
  </si>
  <si>
    <t>Головко Ю.А.</t>
  </si>
  <si>
    <t>40 лет Октября 60 соор.1 стр.7, 43</t>
  </si>
  <si>
    <t>Строительство 120 квартирного 5-ти этажного дома</t>
  </si>
  <si>
    <t>40 лет Октября 71 а</t>
  </si>
  <si>
    <t>Строительство 135 квартирного 9-ти этажного жилого  дома</t>
  </si>
  <si>
    <t>мкр. 6-й Северо-Западный 67</t>
  </si>
  <si>
    <t>ООО "Стройинвест" Сиесарева Н.М</t>
  </si>
  <si>
    <t>Сиесарева Н.М.</t>
  </si>
  <si>
    <t>Строительство нежилого здания магазина смешанных товаров</t>
  </si>
  <si>
    <t>Эйдемана 21Б</t>
  </si>
  <si>
    <t>Гвардейцева С.П.</t>
  </si>
  <si>
    <t>Нежилое здание складского назначения (непродовольственных товоров)</t>
  </si>
  <si>
    <t>Гаражная 1Е</t>
  </si>
  <si>
    <t>Попова Е.А.</t>
  </si>
  <si>
    <t xml:space="preserve">КГБУ НПО "Канский технологический техникум" реконструкции наружной сети электроснабжения </t>
  </si>
  <si>
    <t>40 лет Октября 68 соор. 1,2,3,4,5,6</t>
  </si>
  <si>
    <t>КГБУ "Канский техникум отрас.технологий сел/хоз"</t>
  </si>
  <si>
    <t>Парижской Коммуны 70</t>
  </si>
  <si>
    <t>Васильев О.К., Лопатина Г.А.</t>
  </si>
  <si>
    <t>Строительство холодного складашинохранилища на тер. КСМ-2</t>
  </si>
  <si>
    <t>пер. Панльный 2</t>
  </si>
  <si>
    <t>ОАО КСМ-2</t>
  </si>
  <si>
    <t xml:space="preserve">3-й Тупиковый 2/2 </t>
  </si>
  <si>
    <t>Петрушенко А.А.</t>
  </si>
  <si>
    <t xml:space="preserve">Реконструкция д/с </t>
  </si>
  <si>
    <t>5 в/городок 38</t>
  </si>
  <si>
    <t>ШКУ, РМ-Ц</t>
  </si>
  <si>
    <t>Строительство столовой на 60 мест, кухни, прачечной, магазина</t>
  </si>
  <si>
    <t>Красной Армии 1стр.21</t>
  </si>
  <si>
    <t>ГУФСИН по Красноярскому краю</t>
  </si>
  <si>
    <t xml:space="preserve">Строительство предприятия по отгрузке и переработке древесины в составе теплой автостоянки, административно-бытового здания, сооржение по переработке древесины </t>
  </si>
  <si>
    <t>Северо-Западный пром. Район 13В стр. 1, соор. 1</t>
  </si>
  <si>
    <t>Казакевич Г.И.</t>
  </si>
  <si>
    <t>143.1</t>
  </si>
  <si>
    <t>71.3</t>
  </si>
  <si>
    <t>167.9</t>
  </si>
  <si>
    <t>286.8</t>
  </si>
  <si>
    <t>310.2</t>
  </si>
  <si>
    <t>5274.6</t>
  </si>
  <si>
    <t>318.2</t>
  </si>
  <si>
    <t>Строительство ж/д пути</t>
  </si>
  <si>
    <t xml:space="preserve">40 лет Октября 60М </t>
  </si>
  <si>
    <t>Джегет А.В.</t>
  </si>
  <si>
    <t>Раздольная 9</t>
  </si>
  <si>
    <t>Строительство трассы уличного освещения</t>
  </si>
  <si>
    <t>Матвеев В.Н.</t>
  </si>
  <si>
    <t>Строительство магазина</t>
  </si>
  <si>
    <t>Герцена 13А</t>
  </si>
  <si>
    <t>Новикова Г.А.</t>
  </si>
  <si>
    <t>Строительство нежилого офисного здания религиозного назначения</t>
  </si>
  <si>
    <t>В.Яковенко 180А</t>
  </si>
  <si>
    <t>Местная религиозная организация "Церковь Воскрешенного Христа Спасителя"</t>
  </si>
  <si>
    <t>Гараж для легковых автомобилей</t>
  </si>
  <si>
    <t>6-й северо-Западный 63А сооруж.1</t>
  </si>
  <si>
    <t>от ул.Грцена до ж/д по ул.Герцена сооруж.1</t>
  </si>
  <si>
    <t>Тараканов В.А.</t>
  </si>
  <si>
    <t>Сипкин М.А.</t>
  </si>
  <si>
    <t>Строительство ЛЭП-10 кв, ТП-10/04 кв, ЛЭП-04 кв</t>
  </si>
  <si>
    <t>мкр. Николая Чапаева сооруж.1;2</t>
  </si>
  <si>
    <t>АО "КрасЭко"</t>
  </si>
  <si>
    <t>Строительство 5-ти этажного 80 квартирного жилого дома</t>
  </si>
  <si>
    <t>пос. Мелькомбината 36</t>
  </si>
  <si>
    <t>Реконструкция нежилого здания мастерской по ремонту товаров быт.потребления</t>
  </si>
  <si>
    <t>Красной Армии 9/1 стр.3</t>
  </si>
  <si>
    <t>Баборень В.В.</t>
  </si>
  <si>
    <t>Мысливчик Т.К.</t>
  </si>
  <si>
    <t>Нежилое втроенное помещение торгового назначения</t>
  </si>
  <si>
    <t>мкр. Предмостный 14 пом. 1</t>
  </si>
  <si>
    <t>Кубарева Л.Д.</t>
  </si>
  <si>
    <t>мкр. Предмостный 14 пом. 132</t>
  </si>
  <si>
    <t>Пынько Ж.М.</t>
  </si>
  <si>
    <t xml:space="preserve">Нежилое втроенное помещение </t>
  </si>
  <si>
    <t>мкр. Предмостный 14 пом. 131</t>
  </si>
  <si>
    <t>ЗАО Коммерческий банк Кедр</t>
  </si>
  <si>
    <t>ООО Строительня фирма Делика</t>
  </si>
  <si>
    <t>мкр. МЖК 13 а</t>
  </si>
  <si>
    <t>мкр. Стрижевой квартал 3 д.56</t>
  </si>
  <si>
    <t>Лапун В.С.</t>
  </si>
  <si>
    <t>Нежилое помещение торгового назначения после реконструкции</t>
  </si>
  <si>
    <t>40 лет Октября 46 пом.27</t>
  </si>
  <si>
    <t>40 лет Октября 56 а пом.49</t>
  </si>
  <si>
    <t>Парижской Коммуны 65 пом.72</t>
  </si>
  <si>
    <t>Киревич О.В.</t>
  </si>
  <si>
    <t>ул. Николенко 23</t>
  </si>
  <si>
    <t>Чичура М.М.</t>
  </si>
  <si>
    <t>Минина 3 пом. 13</t>
  </si>
  <si>
    <t>Чумаченко Л.И.</t>
  </si>
  <si>
    <t>Гаражный бокс № 43 ГСТ "Сельэлектрострой"</t>
  </si>
  <si>
    <t>им. газеты Власть Советов 1</t>
  </si>
  <si>
    <t>Шарушев С.В.</t>
  </si>
  <si>
    <t>Парижской Коммуны 34 пом.9</t>
  </si>
  <si>
    <t>Калинина Г.П.</t>
  </si>
  <si>
    <t xml:space="preserve">Гаражный бокс № 11 </t>
  </si>
  <si>
    <t>Коммунальная зона Северо-Западный жил. Район № 10</t>
  </si>
  <si>
    <t>Мальгин С.М.</t>
  </si>
  <si>
    <t>Гаражный бокс № 3</t>
  </si>
  <si>
    <t>Сибирская 8 а</t>
  </si>
  <si>
    <t>Серебрякова Н.И.</t>
  </si>
  <si>
    <t>30 лет ВЛКСМ 21 пом. 46</t>
  </si>
  <si>
    <t>Гоголя 107/1</t>
  </si>
  <si>
    <t>Нагаева В.И.</t>
  </si>
  <si>
    <t>Новая 72</t>
  </si>
  <si>
    <t>Колесникова Т.Г.</t>
  </si>
  <si>
    <t>Бурунов Г.И.</t>
  </si>
  <si>
    <t>Гаражный бокс № 4 ГСТ "Берег"</t>
  </si>
  <si>
    <t>В. Яковенко 174</t>
  </si>
  <si>
    <t>Гаражный бокс № 5 ГСТ "Берег"</t>
  </si>
  <si>
    <t>Бурунов В.Г.</t>
  </si>
  <si>
    <t>Данило И.М.</t>
  </si>
  <si>
    <t>Гаражный бокс № 3 ГСТ "Берег"</t>
  </si>
  <si>
    <t>Шепель Л.П.</t>
  </si>
  <si>
    <t>Всеобуча 14</t>
  </si>
  <si>
    <t>Гаражный бокс № 2 ГСТ "Водник-2"</t>
  </si>
  <si>
    <t>В.Яковенко 201</t>
  </si>
  <si>
    <t>Харитонов А.П.</t>
  </si>
  <si>
    <t>Магазин</t>
  </si>
  <si>
    <t>Бородинская 49 стр.3</t>
  </si>
  <si>
    <t>Анциферов А.И.</t>
  </si>
  <si>
    <t>мкр. Луговой квартал 6 № 435</t>
  </si>
  <si>
    <t>Ворончихин Н.А., Лукъянов Н.А.</t>
  </si>
  <si>
    <t xml:space="preserve">Лазо 118 </t>
  </si>
  <si>
    <t>Саплин А.В.</t>
  </si>
  <si>
    <t>Гаражный бокс № 87 ГСТ "Надежда"</t>
  </si>
  <si>
    <t>Коммунальная зона Северо-Западный жил. Район № 12</t>
  </si>
  <si>
    <t>Бабаева Р.Р.</t>
  </si>
  <si>
    <t>Нежилое здание 1-я очередь</t>
  </si>
  <si>
    <t>ООО"Стройинвест"</t>
  </si>
  <si>
    <t>Сиреневая 12</t>
  </si>
  <si>
    <t>Горохов М.Н.</t>
  </si>
  <si>
    <t>мкр.Стрижевой квартал 3 д.28</t>
  </si>
  <si>
    <t>Суркина Г.И.</t>
  </si>
  <si>
    <t>2-я Лесозаводская 16</t>
  </si>
  <si>
    <t>Князева В.А.,Клюшенков А.Г.</t>
  </si>
  <si>
    <t>Гаражный бокс № 41 ГСТ "Центр"</t>
  </si>
  <si>
    <t>Фоминых В.М.</t>
  </si>
  <si>
    <t>Гаражный бокс № 22 ГСТ "Восток-2"</t>
  </si>
  <si>
    <t>мкр. МЖК 56</t>
  </si>
  <si>
    <t>Дятлов Н.П.</t>
  </si>
  <si>
    <t>Гаражный бокс № 86 ГСТ "Автомобилист"</t>
  </si>
  <si>
    <t>Революции 16</t>
  </si>
  <si>
    <t>Дятлов С.Н.</t>
  </si>
  <si>
    <t>Гаражный бокс № 7 ГСТ "Смежник"</t>
  </si>
  <si>
    <t>Коммунальная зона Северо-Западный жил. Район № 5</t>
  </si>
  <si>
    <t>Гаражный бокс № 19 ГСТ "Юбилейный"</t>
  </si>
  <si>
    <t>Коммунальная зона Северо-Западный жил. Район № 9</t>
  </si>
  <si>
    <t>Береснев М.М.</t>
  </si>
  <si>
    <t>Карла Маркса 27/1</t>
  </si>
  <si>
    <t>Ерошева Е.П.</t>
  </si>
  <si>
    <t>40 лет Октября 1/4 кв.58</t>
  </si>
  <si>
    <t>Плащинский Ю.А.</t>
  </si>
  <si>
    <t>мкр.Северо-Западный 53 а</t>
  </si>
  <si>
    <t>Репа Т.В.</t>
  </si>
  <si>
    <t>Нежилое помещение с цокольным этажом</t>
  </si>
  <si>
    <t>мкр. Предмотный 14 пом. 133, 134</t>
  </si>
  <si>
    <t>Нежилое помещение лечебно-санитарного назначения</t>
  </si>
  <si>
    <t>40 лет Октября 52 а пом. 44</t>
  </si>
  <si>
    <t>Басалаева Н.В.</t>
  </si>
  <si>
    <t>Гаражный бокс № 54 ГСТ "Сосновый"</t>
  </si>
  <si>
    <t>Ангарская 11 б</t>
  </si>
  <si>
    <t>Макаревич Г.М.</t>
  </si>
  <si>
    <t>Гаражный бокс № 1 ГСТ "Водоканал"</t>
  </si>
  <si>
    <t>пер. Индустриальный 14/5</t>
  </si>
  <si>
    <t>Рычинда А.М.</t>
  </si>
  <si>
    <t>Гаражный бокс № 5 ГСТ "Редут"</t>
  </si>
  <si>
    <t>Деабристов 30</t>
  </si>
  <si>
    <t>Майерович С.В.</t>
  </si>
  <si>
    <t>Гаражный бокс №46 ГСТ "Октябрьский -2"</t>
  </si>
  <si>
    <t>Герцена 7 в</t>
  </si>
  <si>
    <t>Смолкин Г.П.</t>
  </si>
  <si>
    <t>Урицкого 51</t>
  </si>
  <si>
    <t>Раткевич В.Е.</t>
  </si>
  <si>
    <t>Гаражный бокс № 30 ГСТ "Кинопрокат"</t>
  </si>
  <si>
    <t>40 лет Октября 84/2</t>
  </si>
  <si>
    <t>Азаров А.А.</t>
  </si>
  <si>
    <t>Енисейская 45</t>
  </si>
  <si>
    <t>Крамник Е.А.</t>
  </si>
  <si>
    <t>Горького 114А</t>
  </si>
  <si>
    <t>Крименюк В.Г.</t>
  </si>
  <si>
    <t>Гаражный бокс № 11 ГСТ "Темп-2"</t>
  </si>
  <si>
    <t>Эйдемана 20 Б</t>
  </si>
  <si>
    <t>Колесников Д.В.</t>
  </si>
  <si>
    <t>Горького 48 кв.6</t>
  </si>
  <si>
    <t>Малярчук В.П.</t>
  </si>
  <si>
    <t>пер. 3-й Полярный 14</t>
  </si>
  <si>
    <t>Шушаков В.Я. Шушакова Т.Г.</t>
  </si>
  <si>
    <t>Чкалова 15</t>
  </si>
  <si>
    <t>Толкачева В.П. Яндбаева Г.И.</t>
  </si>
  <si>
    <t>Гаражный бокс № 41 ГСТ "Мечта"</t>
  </si>
  <si>
    <t>40 лет Октября 90/3</t>
  </si>
  <si>
    <t>Кадач П.Я.</t>
  </si>
  <si>
    <t>Коростелева 17 пом.60</t>
  </si>
  <si>
    <t>Шланак Ф.Р.</t>
  </si>
  <si>
    <t>Московская 176</t>
  </si>
  <si>
    <t>Подберезкин Д.Н.</t>
  </si>
  <si>
    <t>Гаражный бокс № 15 ГСТ "Геодезист"</t>
  </si>
  <si>
    <t>мкр. Северо-Западный 18</t>
  </si>
  <si>
    <t>Сморыгин С.В.</t>
  </si>
  <si>
    <t>Гаражный бокс № 90 ГСТ "Юбилейный"</t>
  </si>
  <si>
    <t>Пенчук М.Г.</t>
  </si>
  <si>
    <t>Гаражный бокс № 141 ГСТ "Байконур"</t>
  </si>
  <si>
    <t>мкр. Северо-Западный 15</t>
  </si>
  <si>
    <t>пер. Гавань 23</t>
  </si>
  <si>
    <t>Рахманов Н.И.</t>
  </si>
  <si>
    <t>Гаражный бокс № 125 ГСТ "Волна"</t>
  </si>
  <si>
    <t>Бирюков С.А.</t>
  </si>
  <si>
    <t xml:space="preserve">Нежилое помещение торгового назначения </t>
  </si>
  <si>
    <t>Советская 14 пом.23</t>
  </si>
  <si>
    <t>Самборская Е.А.</t>
  </si>
  <si>
    <t>Московская 1</t>
  </si>
  <si>
    <t>Казлова В.И.</t>
  </si>
  <si>
    <t>Восточная 186</t>
  </si>
  <si>
    <t>Войтович А.К.</t>
  </si>
  <si>
    <t>Зайцев Н.В.</t>
  </si>
  <si>
    <t>Одноэтажный одноквартирный жилой дом</t>
  </si>
  <si>
    <t>пер. Центральный №2</t>
  </si>
  <si>
    <t>Минина 4</t>
  </si>
  <si>
    <t>Сюльдяева О.В.</t>
  </si>
  <si>
    <t>Одноквартирный двухэтажный жилой дом</t>
  </si>
  <si>
    <t>Больничная 3</t>
  </si>
  <si>
    <t>Оглушевич В.В.</t>
  </si>
  <si>
    <t>Гаражный бокс № 86 ГСТ "Сигнал"</t>
  </si>
  <si>
    <t>Урицкого 7</t>
  </si>
  <si>
    <t>Борянов А.П.</t>
  </si>
  <si>
    <t>Кляузов В.С.</t>
  </si>
  <si>
    <t>Гаражный бокс № 40 ГСТ "Медик"</t>
  </si>
  <si>
    <t>Гаражный бокс № 198 ГСТ "Кожевенник"</t>
  </si>
  <si>
    <t>мкр. Предмостный 37</t>
  </si>
  <si>
    <t>Пилюшкин Н.Ф.</t>
  </si>
  <si>
    <t>Гаражный бокс № 30 ГСТ "Кожевенник"</t>
  </si>
  <si>
    <t>Пилюшкина Л.Д.</t>
  </si>
  <si>
    <t>Гаражный бокс № 42ГСТ "МЖК"</t>
  </si>
  <si>
    <t>мкр. МЖК 53</t>
  </si>
  <si>
    <t>Юшин В.В.</t>
  </si>
  <si>
    <t>Гаражный бокс № 53 ГСТ "Сигнал-1"</t>
  </si>
  <si>
    <t>Некрасова 55</t>
  </si>
  <si>
    <t>ОльгейзерТ.В.</t>
  </si>
  <si>
    <t>пер. 2-й Чкалова 2</t>
  </si>
  <si>
    <t>Протопопова Е.Г.</t>
  </si>
  <si>
    <t>Березовская 9</t>
  </si>
  <si>
    <t>Щербаков Н.Ф.</t>
  </si>
  <si>
    <t>Шабалина 1Б</t>
  </si>
  <si>
    <t>Сафаров С.А.</t>
  </si>
  <si>
    <t>Рудаков Н.П.</t>
  </si>
  <si>
    <t>Гаражный бокс № 95 ГСТ "Кожевенник"</t>
  </si>
  <si>
    <t>мкр. Прдмостный 37</t>
  </si>
  <si>
    <t>Волчек П.Н.</t>
  </si>
  <si>
    <t>Гаражный бокс № 24 ГСТ "Северный"</t>
  </si>
  <si>
    <t>Гвардейская 36</t>
  </si>
  <si>
    <t>Ударцев Г.И.</t>
  </si>
  <si>
    <t>Московская 67/1 пом.37</t>
  </si>
  <si>
    <t>Магурина В.И.</t>
  </si>
  <si>
    <t>Московская 73 пом.39</t>
  </si>
  <si>
    <t>Гуменюк С.С.</t>
  </si>
  <si>
    <t>Гаражный бокс № 19 ГСТ "Надежда"</t>
  </si>
  <si>
    <t>Терскова Л.А.</t>
  </si>
  <si>
    <t>Гаражный бокс № 38 ГСТ "Надежда"</t>
  </si>
  <si>
    <t>Терсков С.П.</t>
  </si>
  <si>
    <t>Гаражный бокс № 23 ГСТ "Мельничный"</t>
  </si>
  <si>
    <t>Некрасова 6А</t>
  </si>
  <si>
    <t>Биличук П.Г.</t>
  </si>
  <si>
    <t>Урицкого 12</t>
  </si>
  <si>
    <t xml:space="preserve">Жилая квартира после реконструкции </t>
  </si>
  <si>
    <t>Москвина 20, кв.40</t>
  </si>
  <si>
    <t>Дятлов М.П.</t>
  </si>
  <si>
    <t>П.Коммуны 57/1 пом.26</t>
  </si>
  <si>
    <t>Миронова О.А.</t>
  </si>
  <si>
    <t>Коллекторная 3/1</t>
  </si>
  <si>
    <t>Толкачев А.Г.</t>
  </si>
  <si>
    <t xml:space="preserve">Нежилое помещение парикмахерской </t>
  </si>
  <si>
    <t>Минина 5 пом.14</t>
  </si>
  <si>
    <t>Грызлов С.Н.</t>
  </si>
  <si>
    <t>Жилой дом с хоз.постройками</t>
  </si>
  <si>
    <t>Фабричная 41</t>
  </si>
  <si>
    <t>Петушкова З.И.</t>
  </si>
  <si>
    <t>40 лет Октября 28 пом 61</t>
  </si>
  <si>
    <t>Чубуков В.Ф.</t>
  </si>
  <si>
    <t>Гаражный бокс № 4 ГСТ "Сельэлектрострой"</t>
  </si>
  <si>
    <t>Власть Советов 1</t>
  </si>
  <si>
    <t>Смотрин Н.С.</t>
  </si>
  <si>
    <t>Гаражный бокс № 21 ГСТ "Редут"</t>
  </si>
  <si>
    <t>Декабристов 30</t>
  </si>
  <si>
    <t>Кузнецов К.Г.</t>
  </si>
  <si>
    <t>Красноярская 98</t>
  </si>
  <si>
    <t>Дейцев Н.А.</t>
  </si>
  <si>
    <t>Мира 15, кв.4</t>
  </si>
  <si>
    <t>Веселова Г.И.</t>
  </si>
  <si>
    <t>Горького 79</t>
  </si>
  <si>
    <t>Белясова Т.С.</t>
  </si>
  <si>
    <t>Междуреченская 57</t>
  </si>
  <si>
    <t>Феклистова О.В.</t>
  </si>
  <si>
    <t>15 Борцов 58</t>
  </si>
  <si>
    <t>Завилевская С.В.</t>
  </si>
  <si>
    <t>Одноквартиный жилой дом</t>
  </si>
  <si>
    <t>мкр. Сосновый квартал 4, 72</t>
  </si>
  <si>
    <t>Мавменко Н.А.</t>
  </si>
  <si>
    <t>Магистральная 107</t>
  </si>
  <si>
    <t>Иванов А.В., Бакитова Э.Ф.</t>
  </si>
  <si>
    <t>40 лет Октября 62 стр.4 пом.63</t>
  </si>
  <si>
    <t>Яковлева Д.Х.</t>
  </si>
  <si>
    <t>Краснопартизанская 92</t>
  </si>
  <si>
    <t>Данилов А.Г.</t>
  </si>
  <si>
    <t>Гаражный бокс № 54 ГСТ "МЖК"</t>
  </si>
  <si>
    <t>Каринцова Г.Л.</t>
  </si>
  <si>
    <t>Одноквартиный жилой дом после реконструкции</t>
  </si>
  <si>
    <t>40 лет Октября 33 пом. 79</t>
  </si>
  <si>
    <t>ООО Производственно- торгово-коммерческая фирма "Таюр-Сервис"</t>
  </si>
  <si>
    <t>Котляра 23</t>
  </si>
  <si>
    <t>Елкин А.А.</t>
  </si>
  <si>
    <t>Московская 67/1 пом.36</t>
  </si>
  <si>
    <t>Оханкина Н.В., Башкова К.В., Руда Л.А., Елезарьева Е.В.</t>
  </si>
  <si>
    <t>Гаражный бокс № 27 ГСТ "Звездный"</t>
  </si>
  <si>
    <t>Пугачева 1</t>
  </si>
  <si>
    <t>Гаражный бокс № 20 ГСТ "Вокзальный"</t>
  </si>
  <si>
    <t>Власть Советов 5</t>
  </si>
  <si>
    <t>Черепанов В.В.</t>
  </si>
  <si>
    <t>Гаражный бокс № 6 ГСТ "Редут"</t>
  </si>
  <si>
    <t>Войцехович Т.К.</t>
  </si>
  <si>
    <t>Одноквартиный одноэтажный жилой дом</t>
  </si>
  <si>
    <t>Больничная 35</t>
  </si>
  <si>
    <t>Ходоровская Р.Э.</t>
  </si>
  <si>
    <t>Красноярская 37</t>
  </si>
  <si>
    <t>Болясов А.В.</t>
  </si>
  <si>
    <t>Ленина 17 пом.9</t>
  </si>
  <si>
    <t>Налобина С.В.</t>
  </si>
  <si>
    <t>Нежилое одноэтажное здание сервисного назначения</t>
  </si>
  <si>
    <t>Окружная 2А стр.2</t>
  </si>
  <si>
    <t>Калмыков Н.М.</t>
  </si>
  <si>
    <t>40 лет Октября 54А пом.50</t>
  </si>
  <si>
    <t>Гришан К.Н.</t>
  </si>
  <si>
    <t>Бородинская 22 пос.49</t>
  </si>
  <si>
    <t>Котов В.И.</t>
  </si>
  <si>
    <t>40 лет Октября 52 пом.33</t>
  </si>
  <si>
    <t>Кузикова В.А.</t>
  </si>
  <si>
    <t>2-й Северный 13, кв 113</t>
  </si>
  <si>
    <t>Барнева Л.М., Барнев А.В., Барнев В.В.</t>
  </si>
  <si>
    <t>2-й Северный 13, кв 114</t>
  </si>
  <si>
    <t>Гвардейская 1 пом.101</t>
  </si>
  <si>
    <t>Уфимцев В.Н.</t>
  </si>
  <si>
    <t>Ахмадеева Г.Ю.</t>
  </si>
  <si>
    <t>пос. Ремзавода 21, кв.21</t>
  </si>
  <si>
    <t>пос. Ремзавода 21, кв.22</t>
  </si>
  <si>
    <t>Неволина Н.Г.</t>
  </si>
  <si>
    <t>Завилевская С.В., Артеменков С.Н.</t>
  </si>
  <si>
    <t>Нежилое помещение (крытый рынок)</t>
  </si>
  <si>
    <t>40 лет Октября 62 стр.4</t>
  </si>
  <si>
    <t>Мкртычян А.А., Винниченко В.В., Панасюк Е.А., Милетина С.А.</t>
  </si>
  <si>
    <t>Гаражный бокс № 21 ГСТ "Спортивная"</t>
  </si>
  <si>
    <t>Московская 29А</t>
  </si>
  <si>
    <t>Шкляев Д.Н.</t>
  </si>
  <si>
    <t>Гаражный бокс № 17 ГСТ "Редут"</t>
  </si>
  <si>
    <t>Ходаков М.Л.</t>
  </si>
  <si>
    <t>Гаражный бокс № 70 ГСТ "Сигнал"</t>
  </si>
  <si>
    <t>Заведеев Ю.Н.</t>
  </si>
  <si>
    <t>Одноэтажное нежилое здание магазина</t>
  </si>
  <si>
    <t>П.Коммуны 70</t>
  </si>
  <si>
    <t>Лопатин А.В.</t>
  </si>
  <si>
    <t>квартал "Колосок" 5</t>
  </si>
  <si>
    <t>Креминская Л.Л.</t>
  </si>
  <si>
    <t>Одноэтажный жилой дом с хоз.постройками</t>
  </si>
  <si>
    <t>Космонавтов 35</t>
  </si>
  <si>
    <t>Чащина Г.М.</t>
  </si>
  <si>
    <t>Гаражный бокс № 38 ГСТ "Мельничный"</t>
  </si>
  <si>
    <t>Левашов В.А.</t>
  </si>
  <si>
    <t>Гаражный бокс № 30 ГСТ "Победа"</t>
  </si>
  <si>
    <t>Коммунальная зона Северо-Западный жил. Район № 8</t>
  </si>
  <si>
    <t>Осинов Н.И.</t>
  </si>
  <si>
    <t>Гаражный бокс № 6 ГСТ "Солнечный"</t>
  </si>
  <si>
    <t>Коммунальная зона Северо-Западный жил. Район № 13А</t>
  </si>
  <si>
    <t>Михайлов А.Г.</t>
  </si>
  <si>
    <t>Гаражный бокс №30 ГСТ "Набережный"</t>
  </si>
  <si>
    <t>Владимирская 13</t>
  </si>
  <si>
    <t>Одноэтажный двухэтажный жилой дом с хоз.постройками</t>
  </si>
  <si>
    <t>мкр. Южный квартал 5, д.8</t>
  </si>
  <si>
    <t>Ланицкая Н.В.</t>
  </si>
  <si>
    <t>Стрижевой 15</t>
  </si>
  <si>
    <t>Мельшаков С.А.</t>
  </si>
  <si>
    <t>Мкртычян А.А.</t>
  </si>
  <si>
    <t>Ленина 11 пом.29</t>
  </si>
  <si>
    <t>Гарифулина И.И., Фомина Х.Н.</t>
  </si>
  <si>
    <t>Урицкого 1 пом. 36</t>
  </si>
  <si>
    <t>Споткай Л.В.</t>
  </si>
  <si>
    <t>Москвина 29 а</t>
  </si>
  <si>
    <t>Черкасов Н.И.</t>
  </si>
  <si>
    <t>мкр. 4-й Центральный 2 пом.91</t>
  </si>
  <si>
    <t>11.07..2006</t>
  </si>
  <si>
    <t>мкр. Сосновый  квартал 3, д.45</t>
  </si>
  <si>
    <t>Кучеев С.И.</t>
  </si>
  <si>
    <t>Двухэтажный одноквартирый  4-х комнатный жилой дом</t>
  </si>
  <si>
    <t>Н.Б</t>
  </si>
  <si>
    <t>Пролетарская 48. кв.59</t>
  </si>
  <si>
    <t>Ямщиков Н.Г.</t>
  </si>
  <si>
    <t>Двухэтажный жилой дом</t>
  </si>
  <si>
    <t>Енисейская 12, кв.52</t>
  </si>
  <si>
    <t>Винниченко В.В., Панасюк Е.А.</t>
  </si>
  <si>
    <t>Павлюченко Г.Н.</t>
  </si>
  <si>
    <t>Одноэтажный частный жилой дом</t>
  </si>
  <si>
    <t>Аэродромная 129</t>
  </si>
  <si>
    <t>Долгов С.А.</t>
  </si>
  <si>
    <t>Самофалов И.Ф.</t>
  </si>
  <si>
    <t>Аэродромная 160</t>
  </si>
  <si>
    <t>Бондаренко Н.П.</t>
  </si>
  <si>
    <t>Николенко 7</t>
  </si>
  <si>
    <t>Цветочная 16</t>
  </si>
  <si>
    <t>Попова Л.Г.; Шторц Ю.А.</t>
  </si>
  <si>
    <t>Новиков А.В.; Антонова О.М.</t>
  </si>
  <si>
    <t>пер.2-ой Чкалова 8</t>
  </si>
  <si>
    <t>Кравевая 69</t>
  </si>
  <si>
    <t>Погоничев В.Ю.</t>
  </si>
  <si>
    <t>Лазо 81</t>
  </si>
  <si>
    <t>Петров А.В.</t>
  </si>
  <si>
    <t>Пионерская 62</t>
  </si>
  <si>
    <t>Янченко В.И.</t>
  </si>
  <si>
    <t>Индивидуальный жилой дом</t>
  </si>
  <si>
    <t>пер. Кривой 20</t>
  </si>
  <si>
    <t>Валуева Г.А.</t>
  </si>
  <si>
    <t>Рабочая 24/1</t>
  </si>
  <si>
    <t>Тонконогов Г.К.</t>
  </si>
  <si>
    <t>Шаболина О.Н.</t>
  </si>
  <si>
    <t>мкр. Южный квартал 7, д.8</t>
  </si>
  <si>
    <t>Перевозчикова В.А.</t>
  </si>
  <si>
    <t>мкр. Сосновый квартал 4, д.68</t>
  </si>
  <si>
    <t>Казачишин Н.Г.</t>
  </si>
  <si>
    <t>Береговая 9/1</t>
  </si>
  <si>
    <t>мкр. Луговой 96</t>
  </si>
  <si>
    <t>Кувыклин В.В.</t>
  </si>
  <si>
    <t>2-х этажный жилой дом</t>
  </si>
  <si>
    <t>Рындин В.Ф.; Рындина А.П.</t>
  </si>
  <si>
    <t>2-х квартрный жилой дом</t>
  </si>
  <si>
    <t>мкр. Стрижевой квартал 3, д.53</t>
  </si>
  <si>
    <t>Колесникова Л.Ф.; Смирнова З.И.</t>
  </si>
  <si>
    <t>Цветочная 12</t>
  </si>
  <si>
    <t>мкр. Сосновый квартал 5, д.91</t>
  </si>
  <si>
    <t>Индивидуальный жилой дом и хоз. Постройки</t>
  </si>
  <si>
    <t>Роик Н.Т.</t>
  </si>
  <si>
    <t>пер. 2-ой Чкалова 8</t>
  </si>
  <si>
    <t>мкр. Смоленский д.23</t>
  </si>
  <si>
    <t>Ефимов В.Г.</t>
  </si>
  <si>
    <t>Фабричная 45</t>
  </si>
  <si>
    <t>Кадач М.Я.</t>
  </si>
  <si>
    <t>Индивидуальный одноэтажный жилой дом</t>
  </si>
  <si>
    <t>Кайтымская 189</t>
  </si>
  <si>
    <t>Орлова А.А.</t>
  </si>
  <si>
    <t>Индивидуальный 2-х этажный жилой дом</t>
  </si>
  <si>
    <t>квартал "Колосок" д.3</t>
  </si>
  <si>
    <t>Каминская О.Л.</t>
  </si>
  <si>
    <t>Иркутская 48</t>
  </si>
  <si>
    <t>Шмулов А.Л.</t>
  </si>
  <si>
    <t>Междуреченская 29</t>
  </si>
  <si>
    <t>Рыськин А.П.</t>
  </si>
  <si>
    <t>мкр. Стрижевой квартал 6, д.141</t>
  </si>
  <si>
    <t>Салмина Е.Е.</t>
  </si>
  <si>
    <t>Сиреневая 9</t>
  </si>
  <si>
    <t>Вяжевич В.В.</t>
  </si>
  <si>
    <t>Потекина Л.В.</t>
  </si>
  <si>
    <t>2 Полевая 11</t>
  </si>
  <si>
    <t>Новаторов 1/1</t>
  </si>
  <si>
    <t>Насевич Т.И.</t>
  </si>
  <si>
    <t>Восточная 145</t>
  </si>
  <si>
    <t>Зинатулин З.Т.</t>
  </si>
  <si>
    <t>Реконструкция индивидуального жилого дома</t>
  </si>
  <si>
    <t>Краснопартизанская 126</t>
  </si>
  <si>
    <t>Шабельская В.П.</t>
  </si>
  <si>
    <t>Урицкого 96</t>
  </si>
  <si>
    <t>Свинцову Ю.А.</t>
  </si>
  <si>
    <t>Кайтымская 47</t>
  </si>
  <si>
    <t>Ледяев В.Н.</t>
  </si>
  <si>
    <t>пер. Чкалова 7</t>
  </si>
  <si>
    <t>Космонавтов 32</t>
  </si>
  <si>
    <t>Шаркова В.А.</t>
  </si>
  <si>
    <t>Нефтебазы 30</t>
  </si>
  <si>
    <t>Сворина Н.А.</t>
  </si>
  <si>
    <t>Одноэтажный жилой дом</t>
  </si>
  <si>
    <t>Красный огородник 15</t>
  </si>
  <si>
    <t>Ковалев А.А.</t>
  </si>
  <si>
    <t>Гидролизная 65</t>
  </si>
  <si>
    <t>Бжус И.А.</t>
  </si>
  <si>
    <t>Красной Армии 74</t>
  </si>
  <si>
    <t>Филончик А.Д.</t>
  </si>
  <si>
    <t>Горького 117</t>
  </si>
  <si>
    <t>Филиппов О.Е.</t>
  </si>
  <si>
    <t>Швейников 5/2</t>
  </si>
  <si>
    <t>Бочанова Н.Б.</t>
  </si>
  <si>
    <t>1-я Речная 19</t>
  </si>
  <si>
    <t>Ван Н.М.</t>
  </si>
  <si>
    <t>Высокая 44/2</t>
  </si>
  <si>
    <t>Лукьянчук А.А.</t>
  </si>
  <si>
    <t>Высокая 44/1</t>
  </si>
  <si>
    <t>Шефер А.А.</t>
  </si>
  <si>
    <t>мкр. Стрижевой квартал 3, д.29</t>
  </si>
  <si>
    <t>Семикин А.В.</t>
  </si>
  <si>
    <t>Космонавтов 31</t>
  </si>
  <si>
    <t>Антоненко И.Л.</t>
  </si>
  <si>
    <t>Лесная 5</t>
  </si>
  <si>
    <t>Белякова В.В.</t>
  </si>
  <si>
    <t>Пионерская 67</t>
  </si>
  <si>
    <t>Ильина Г.Н.</t>
  </si>
  <si>
    <t>Иланская 46</t>
  </si>
  <si>
    <t>Фролова О.Г.</t>
  </si>
  <si>
    <t>пер. Трудовой 9</t>
  </si>
  <si>
    <t>Данилова З.А.</t>
  </si>
  <si>
    <t>мкр. Белая горка 3</t>
  </si>
  <si>
    <t>Хромов С.М.</t>
  </si>
  <si>
    <t>Гоголя 114</t>
  </si>
  <si>
    <t>Хлыстова В.Н.</t>
  </si>
  <si>
    <t>Граничная 28</t>
  </si>
  <si>
    <t>Гилев О.С.</t>
  </si>
  <si>
    <t>Лесников 25</t>
  </si>
  <si>
    <t>Копанева Е.Г.</t>
  </si>
  <si>
    <t>Западная 23</t>
  </si>
  <si>
    <t>Рогожкина Г.М.</t>
  </si>
  <si>
    <t>2-х этажный одноквартирный жилой дом</t>
  </si>
  <si>
    <t>мкр. Сосновый квартал 5, д.98</t>
  </si>
  <si>
    <t>Саар Ю.А.</t>
  </si>
  <si>
    <t>Гавань 13</t>
  </si>
  <si>
    <t>Пузырев В.С.</t>
  </si>
  <si>
    <t>Больничная 13</t>
  </si>
  <si>
    <t>Прутовых Г.М.</t>
  </si>
  <si>
    <t>Московская 144</t>
  </si>
  <si>
    <t>Хайнацкий М.Ф.</t>
  </si>
  <si>
    <t>Таежная 7</t>
  </si>
  <si>
    <t>Кениг М.Ф.</t>
  </si>
  <si>
    <t>Аэродромная 165</t>
  </si>
  <si>
    <t>Петрягина Г.В.</t>
  </si>
  <si>
    <t>Набережная 35</t>
  </si>
  <si>
    <t>Сысоева Л.Г.</t>
  </si>
  <si>
    <t>мкр. Стрижевой квартал 4, д.96</t>
  </si>
  <si>
    <t>Федоринов Н.Ю.</t>
  </si>
  <si>
    <t>2-я Полевая 23</t>
  </si>
  <si>
    <t>Вологжина Н.З.</t>
  </si>
  <si>
    <t>мкр. Сосновый квартал 5, д.90</t>
  </si>
  <si>
    <t>Биткин В.С.</t>
  </si>
  <si>
    <t>пер. 4-й Лесников 6</t>
  </si>
  <si>
    <t>Рыбаков А.И.</t>
  </si>
  <si>
    <t>Раздольная 32</t>
  </si>
  <si>
    <t>Макаров И.И.</t>
  </si>
  <si>
    <t>мкр. Смоленский 22/2</t>
  </si>
  <si>
    <t>Быков В.Р.</t>
  </si>
  <si>
    <t>Красная 166</t>
  </si>
  <si>
    <t>Васильченко О.С.</t>
  </si>
  <si>
    <t>1-я Сосновая 23</t>
  </si>
  <si>
    <t>Проточная 72</t>
  </si>
  <si>
    <t>Горгиашвили Э.А.</t>
  </si>
  <si>
    <t>2-я Косманавтов 32</t>
  </si>
  <si>
    <t>Плотникова О.М.</t>
  </si>
  <si>
    <t>Рахманов С.И.</t>
  </si>
  <si>
    <t>3-й пер.Чкалова 5</t>
  </si>
  <si>
    <t>4-й пер.Лесников 4</t>
  </si>
  <si>
    <t>Соседкин С.И.</t>
  </si>
  <si>
    <t>мкр. Сосновый квартал 4, д.116</t>
  </si>
  <si>
    <t>Бермес А.П.</t>
  </si>
  <si>
    <t>Комсомольская 2</t>
  </si>
  <si>
    <t>Федорцева В.Н.</t>
  </si>
  <si>
    <t xml:space="preserve">Снос старого пришедшего в ветхость жилого дома </t>
  </si>
  <si>
    <t>Фиткевич П.М.</t>
  </si>
  <si>
    <t>Совхозная 70</t>
  </si>
  <si>
    <t>Гермазина А.Т.</t>
  </si>
  <si>
    <t>пер. Болотный 22</t>
  </si>
  <si>
    <t>Парфенов И.И.</t>
  </si>
  <si>
    <t>Лысогорская 32</t>
  </si>
  <si>
    <t>Игнатикова М.Д.</t>
  </si>
  <si>
    <t>мкр. Сосновый квартал 4, д.64</t>
  </si>
  <si>
    <t>Кузнецова Т.В.</t>
  </si>
  <si>
    <t>Николенко 19</t>
  </si>
  <si>
    <t>Юдов Д.Д.</t>
  </si>
  <si>
    <t>Луночарского 126</t>
  </si>
  <si>
    <t>Морковкин В.А.</t>
  </si>
  <si>
    <t>Спартака 15</t>
  </si>
  <si>
    <t>Качалов В.А.</t>
  </si>
  <si>
    <t>Заводская 54</t>
  </si>
  <si>
    <t>Валиев Р.Б.</t>
  </si>
  <si>
    <t>Таежная 9</t>
  </si>
  <si>
    <t>Кунакова Р.Ф.</t>
  </si>
  <si>
    <t>Гидролизная 25</t>
  </si>
  <si>
    <t>Петрова И.М.</t>
  </si>
  <si>
    <t>Матросская 39</t>
  </si>
  <si>
    <t>Курокин П.Е.</t>
  </si>
  <si>
    <t>мкр. Стрижевой квартал 1, д.2/1</t>
  </si>
  <si>
    <t>Хрущев П.М.</t>
  </si>
  <si>
    <t>Озерная 7А</t>
  </si>
  <si>
    <t>Тюльков В.В.</t>
  </si>
  <si>
    <t>мкр. Сосновый квартал 1, д. 1/2</t>
  </si>
  <si>
    <t>Геращенко С.Е.</t>
  </si>
  <si>
    <t>пер. 2-й Чкалова 6</t>
  </si>
  <si>
    <t>Волкова Л.Н.</t>
  </si>
  <si>
    <t>Квартира №1 двухквартирного жилого дома</t>
  </si>
  <si>
    <t>Юбилейная 16</t>
  </si>
  <si>
    <t>Елисов М.В.</t>
  </si>
  <si>
    <t>1/2 доли (квартира №2) двухквартирного жилого дома</t>
  </si>
  <si>
    <t>Швейников 1</t>
  </si>
  <si>
    <t>Башмакова Н.П.</t>
  </si>
  <si>
    <t>Швейников 7/2</t>
  </si>
  <si>
    <t>Шилкина Н.И.</t>
  </si>
  <si>
    <t>Швейников 7/1</t>
  </si>
  <si>
    <t>Руденко Н.А.</t>
  </si>
  <si>
    <t>Швейников 7</t>
  </si>
  <si>
    <t>Руденко Н.А.; Шилкина Н.И.</t>
  </si>
  <si>
    <t>Матросская 41</t>
  </si>
  <si>
    <t>Ходосевич Л.И.</t>
  </si>
  <si>
    <t>15-ти Борцов 37/1</t>
  </si>
  <si>
    <t>Анохин А.В.</t>
  </si>
  <si>
    <t>Целинная 36</t>
  </si>
  <si>
    <t>Перякин Н.Д.</t>
  </si>
  <si>
    <t>Краевая 69</t>
  </si>
  <si>
    <t xml:space="preserve">Нежилое встроенное помещение </t>
  </si>
  <si>
    <t>40 лет Октября 1/1 пом.2</t>
  </si>
  <si>
    <t>Румянцева И.А.</t>
  </si>
  <si>
    <t>Московская 66А</t>
  </si>
  <si>
    <t>Молярчук Л.И.</t>
  </si>
  <si>
    <t>Горького 46 пом.1</t>
  </si>
  <si>
    <t>Сооружение для хранения нефтепродуктов</t>
  </si>
  <si>
    <t>пос. Мелькомбината №55А</t>
  </si>
  <si>
    <t>Креминский Н.А.</t>
  </si>
  <si>
    <t>Помещение в жилом доме</t>
  </si>
  <si>
    <t>Пролетарская 50 кв.1</t>
  </si>
  <si>
    <t>Канский городской узел почтовой связи</t>
  </si>
  <si>
    <t>Кайтымская 159</t>
  </si>
  <si>
    <t>ОАО "Мясо"</t>
  </si>
  <si>
    <t>Московская 66</t>
  </si>
  <si>
    <t>Оздоровительно-развлекательный центр</t>
  </si>
  <si>
    <t>40 лет Октября 62, стр.4, пом.13</t>
  </si>
  <si>
    <t>40 лет Октября 62,  пом.13</t>
  </si>
  <si>
    <t>Нежилое здание базы после реконструкции</t>
  </si>
  <si>
    <t>Логвиненко Н.Ю.</t>
  </si>
  <si>
    <t>12 гаражных боксов</t>
  </si>
  <si>
    <t>пос. Ремзавода 19 г</t>
  </si>
  <si>
    <t>ООО "Арбан"</t>
  </si>
  <si>
    <t>Нежилое кирпичное здание производственного назначения (мини-пивзавод)</t>
  </si>
  <si>
    <t>пос. Строителей 57</t>
  </si>
  <si>
    <t>ЗАО "Канский бохимический завод"</t>
  </si>
  <si>
    <t>Московская 67/1 пом.34</t>
  </si>
  <si>
    <t>Тодоренко В.П.</t>
  </si>
  <si>
    <t>Нежилое здание ( мебельный цех)</t>
  </si>
  <si>
    <t>Кайтымская 139 В</t>
  </si>
  <si>
    <t>Макаров Г.П.</t>
  </si>
  <si>
    <t>Нежилое встроенное помещение в жилом доме</t>
  </si>
  <si>
    <t>Реконструкция помещения бильярд-бара "Саяны"</t>
  </si>
  <si>
    <t>40 лет Октября 66 пом.66</t>
  </si>
  <si>
    <t>ООО Биохим</t>
  </si>
  <si>
    <t>Реконструкция в встроенного помещения  магазина</t>
  </si>
  <si>
    <t>40 лет Октября 66 пом.65</t>
  </si>
  <si>
    <t xml:space="preserve"> ООО "ТПФ Биохим"</t>
  </si>
  <si>
    <t>Спальный корпус №5 на 50 мест в лагере отдыха "Чайка"</t>
  </si>
  <si>
    <t>Курортная 49</t>
  </si>
  <si>
    <t>Администрация г.Канска</t>
  </si>
  <si>
    <t xml:space="preserve">Участок ЛЭП-04 кв от ТП № 221 до существующей ВЛ-0,4 </t>
  </si>
  <si>
    <t>мкр. Южный квартал 7</t>
  </si>
  <si>
    <t>Гараж размером 42*9 м</t>
  </si>
  <si>
    <t>ОАО "Канская табачная фабрика"</t>
  </si>
  <si>
    <t>Холодный склад №2 размером 72*24</t>
  </si>
  <si>
    <t>Гараж на 5 автомобилей с надстройкой 2-го этажа размером 20*12</t>
  </si>
  <si>
    <t>Урицкого 4</t>
  </si>
  <si>
    <t>ООО "СНиП"</t>
  </si>
  <si>
    <t>Московская 51</t>
  </si>
  <si>
    <t>Ремонтно-реставрационные работы под музей</t>
  </si>
  <si>
    <t xml:space="preserve">Стационарная АЗС на 250 заправок в сутки </t>
  </si>
  <si>
    <t>Герцена 13</t>
  </si>
  <si>
    <t>ОАО "Канскагропромснаб"</t>
  </si>
  <si>
    <t>Новаторов 23</t>
  </si>
  <si>
    <t>АТП "Канскагроавтотранс"</t>
  </si>
  <si>
    <t>Новаторов 21</t>
  </si>
  <si>
    <t>Производственная база с бензозаправочной станцией</t>
  </si>
  <si>
    <t>пос. Мелькомбината 55А</t>
  </si>
  <si>
    <t>Автозаправочный пункт на территории Пассажирского автотранспортного предприятия</t>
  </si>
  <si>
    <t>Шабалина 36</t>
  </si>
  <si>
    <t>Нежилое здание торгового назначения</t>
  </si>
  <si>
    <t>Московская 75</t>
  </si>
  <si>
    <t>Металикина Е.В.</t>
  </si>
  <si>
    <t>Прокладка кабеля телефонизации здания УВД</t>
  </si>
  <si>
    <t>Шоссейная 75/1</t>
  </si>
  <si>
    <t>Администрация г. Канска</t>
  </si>
  <si>
    <t>Квартира в жилом доме</t>
  </si>
  <si>
    <t>мкр.МЖК 19, кв.74</t>
  </si>
  <si>
    <t>ОАО Ликероводочный "Канский"</t>
  </si>
  <si>
    <t>Перепланировка 6-ти комнатной благоустроенной квартиры на две отдельные квартиры в жилом дома</t>
  </si>
  <si>
    <t>40 лет Октября 77</t>
  </si>
  <si>
    <t>Погоденков В.К.</t>
  </si>
  <si>
    <t>Переоборудование помещения бывшей мастерской под мойку на два легковых автомобиля</t>
  </si>
  <si>
    <t>Кайтымская 191</t>
  </si>
  <si>
    <t>ООО "Орион"</t>
  </si>
  <si>
    <t>Перепланировка и переоборудование помещения под мини-пивзавод</t>
  </si>
  <si>
    <t>ЗАО "Канский биохимический завод"</t>
  </si>
  <si>
    <t>Административное здание</t>
  </si>
  <si>
    <t>Окружная 61</t>
  </si>
  <si>
    <t>ПО "Канскагропромхимия"</t>
  </si>
  <si>
    <t>Проходная</t>
  </si>
  <si>
    <t>Реконструкция канализационного коллектора</t>
  </si>
  <si>
    <t>Пионерская</t>
  </si>
  <si>
    <t>ОАО "Канскремтехпред-1"</t>
  </si>
  <si>
    <t>Нежилое здание (автомойка)</t>
  </si>
  <si>
    <t>Кайтымская 139Б</t>
  </si>
  <si>
    <t>Артеменко Е.В.</t>
  </si>
  <si>
    <t xml:space="preserve">Здание дизельной </t>
  </si>
  <si>
    <t>Аэропорт г.Канска</t>
  </si>
  <si>
    <t>Управление по делам ГО и ЧС при администрации г.Канска</t>
  </si>
  <si>
    <t>Стационарная АЗС</t>
  </si>
  <si>
    <t>Окружная 2А</t>
  </si>
  <si>
    <t>Филиал СУ-З ОАО "Канскпромжилстрой"</t>
  </si>
  <si>
    <t>72-х квартирный жилой дом</t>
  </si>
  <si>
    <t>мкр. 4-й Центральный 36</t>
  </si>
  <si>
    <t>мкр. Северо-Западный 22А</t>
  </si>
  <si>
    <t>Сун Мин-Юн  С.Е.</t>
  </si>
  <si>
    <t>Административное здание Канского отделения Энергосбыта и ВЭС, с переменной этажностью</t>
  </si>
  <si>
    <t>Энергетиков 3</t>
  </si>
  <si>
    <t>ОАО "Красноярскэнерго"</t>
  </si>
  <si>
    <t>Стационарное АЗС</t>
  </si>
  <si>
    <t>мкр. 6-й Северно-Западный 63</t>
  </si>
  <si>
    <t>Автомойка</t>
  </si>
  <si>
    <t>Здание магазина "Автозапчасти"</t>
  </si>
  <si>
    <t>Некрасова 10/2</t>
  </si>
  <si>
    <t>Колышин О.С.</t>
  </si>
  <si>
    <t>Автостояна открытого типа</t>
  </si>
  <si>
    <t>мкр. Предмостный</t>
  </si>
  <si>
    <t>ЗАО "Агростройсервис"</t>
  </si>
  <si>
    <t xml:space="preserve">Реконструкция ВЛ-10кВ от существующей ВЛ-10 кВ </t>
  </si>
  <si>
    <t>пос. Строителей до жилых домов базы мотофлота</t>
  </si>
  <si>
    <t>Водовод диаметром 600 мм</t>
  </si>
  <si>
    <t>Канский ОКС УКС администрации края</t>
  </si>
  <si>
    <t xml:space="preserve">Здание стоматологической поликлиники </t>
  </si>
  <si>
    <t>Каландарашвили 45А</t>
  </si>
  <si>
    <t>Многопрофильный молодёжный центр</t>
  </si>
  <si>
    <t>40 лет Октября 65</t>
  </si>
  <si>
    <t xml:space="preserve">40 лет Октября </t>
  </si>
  <si>
    <t>Реконструкция бывшего здания магазина "Апекс" под молодежный центр, летнее кафе, гараж на две а/машины</t>
  </si>
  <si>
    <t>начальник МУПРОЖ - Давыдов В.Н.</t>
  </si>
  <si>
    <t>Реконструкция ларька в специализированный продовольственный магазин на территории ОАО "Мясо"</t>
  </si>
  <si>
    <t>50-квартирный жилой дом</t>
  </si>
  <si>
    <t>мкр. МЖК 16</t>
  </si>
  <si>
    <t>ОАО "Канскпромжилстрой"</t>
  </si>
  <si>
    <t>Гараж на 3 бокса</t>
  </si>
  <si>
    <t>Ленина 16</t>
  </si>
  <si>
    <t>ОАО АКБ "Енисей"</t>
  </si>
  <si>
    <t>Административное здание МУП "Канский Водоканал"</t>
  </si>
  <si>
    <t>МУП "Канский Водоканал"</t>
  </si>
  <si>
    <t>мкр. 4-й Центральный 33Б</t>
  </si>
  <si>
    <t xml:space="preserve">Двухквартирный жилой дом </t>
  </si>
  <si>
    <t>ОАО "Канскремтехпред-1"; Елисов М.В.; Елисова Л.Т.; Елисов А.М.</t>
  </si>
  <si>
    <t>Стационарное АЗС на 250 заправок в сутки</t>
  </si>
  <si>
    <t>40 лет Октября 60А</t>
  </si>
  <si>
    <t>Сидорова Т.В.</t>
  </si>
  <si>
    <t>пос. Ремзавод</t>
  </si>
  <si>
    <t>строительство нежилого здания магазина</t>
  </si>
  <si>
    <t>Ушакова, 2</t>
  </si>
  <si>
    <t>Соболева Л.Н.</t>
  </si>
  <si>
    <t>строительство 2-х этажной вставки между зданием по ул.40 лет Октября 33/2 и зданием по ул. Цимлянская, 2</t>
  </si>
  <si>
    <t xml:space="preserve"> между зданием по ул.40 лет Октября 33/2 и зданием по ул. Цимлянская, 2</t>
  </si>
  <si>
    <t>УАСИ администрации г.Канска, Ленина д4/1 Ю.С. Щербатых</t>
  </si>
  <si>
    <t>мкр.Луговой, г.Канск</t>
  </si>
  <si>
    <t>строительство КЛ 6кВ и ТП 6/0,4кВ в составе объекта "Строительство ЛЭП-6кВ,КТП 6/0,4кВ 400кВА лэп -0,4кВ в мкр. Луговой г.Канска, соор.1" и ВЛИ 0,4 кВ в составе объекта "строительство ЛЭП-6кВ,КТП 6/0,4кВ 400кВА и ЛЭП-0,4 кВ в мкр.Луговой г.Канск, соор.2"</t>
  </si>
  <si>
    <t>соор.1- 576 п.м.    соор.2 -349; площ.застройки 5,9-соор.1</t>
  </si>
  <si>
    <t>пос.Строителей, 60А</t>
  </si>
  <si>
    <t>Вычелковская ТА</t>
  </si>
  <si>
    <t xml:space="preserve">строительство здания станции технического обслуживания автомобилей </t>
  </si>
  <si>
    <t>Гаражная,1Д</t>
  </si>
  <si>
    <t>Ромашенко МИ</t>
  </si>
  <si>
    <t xml:space="preserve">строительство нежилого здания магазина смешанных товаров-объект розничной торговли </t>
  </si>
  <si>
    <t>Гаражная,21А</t>
  </si>
  <si>
    <t>Маргатская, ЛЛ</t>
  </si>
  <si>
    <t>от ул. Гвардейской до ул. В.Яковенко</t>
  </si>
  <si>
    <t>Николая Буды, 43/1</t>
  </si>
  <si>
    <t>пост 14.01</t>
  </si>
  <si>
    <t>ижс</t>
  </si>
  <si>
    <t>Николая Буды, 45/2</t>
  </si>
  <si>
    <t>пост 15.01</t>
  </si>
  <si>
    <t>Восточная, 140</t>
  </si>
  <si>
    <t>Тарасенко С.</t>
  </si>
  <si>
    <t>пост 10.02</t>
  </si>
  <si>
    <t>Береговая, 1</t>
  </si>
  <si>
    <t>Савченко ТГ</t>
  </si>
  <si>
    <t>пост 12.03</t>
  </si>
  <si>
    <t>Космонавтов, 57</t>
  </si>
  <si>
    <t>Дыдина Т.В.</t>
  </si>
  <si>
    <t>пост 15.03</t>
  </si>
  <si>
    <t>мкр. Стрижевой, квартал 1,№ 9</t>
  </si>
  <si>
    <t>Армутов КМ</t>
  </si>
  <si>
    <t>пост 25.03</t>
  </si>
  <si>
    <t>Бограда, 98</t>
  </si>
  <si>
    <t>Сидоров О.В.</t>
  </si>
  <si>
    <t>пост 21.04</t>
  </si>
  <si>
    <t>Фабричная, 47</t>
  </si>
  <si>
    <t>Степанова Т.А.</t>
  </si>
  <si>
    <t>пост 11.05</t>
  </si>
  <si>
    <t>Красная Иланка, 60</t>
  </si>
  <si>
    <t>Иванов НИ</t>
  </si>
  <si>
    <t>пост 05.05</t>
  </si>
  <si>
    <t>2-я Космонавтов, 46</t>
  </si>
  <si>
    <t>Абрамов ТИ</t>
  </si>
  <si>
    <t>пост 11.06</t>
  </si>
  <si>
    <t>мкр. Стрижевой, квартал 9,№ 1</t>
  </si>
  <si>
    <t>Бережных ГИ</t>
  </si>
  <si>
    <t>Швейников, 15</t>
  </si>
  <si>
    <t>Кулишова ТМ, Дюбин АВ</t>
  </si>
  <si>
    <t>пост 30.06</t>
  </si>
  <si>
    <t>пост 01.07</t>
  </si>
  <si>
    <t>Красный огородник, 19/1</t>
  </si>
  <si>
    <t>Какаулин АИ</t>
  </si>
  <si>
    <t>Московская, 94</t>
  </si>
  <si>
    <t>Легенченко АВ</t>
  </si>
  <si>
    <t>пост 07.07</t>
  </si>
  <si>
    <t>2-я Сосновая, 21</t>
  </si>
  <si>
    <t>Бугаева ГВ</t>
  </si>
  <si>
    <t>пост 21.07</t>
  </si>
  <si>
    <t>мкр. Луговой, № 432</t>
  </si>
  <si>
    <t>Медянцев АК</t>
  </si>
  <si>
    <t>мкр. Южный, квартал 4, 28</t>
  </si>
  <si>
    <t>Вдовиченко СА</t>
  </si>
  <si>
    <t>пост 26.07</t>
  </si>
  <si>
    <t xml:space="preserve">мкр. Стрижевой, квартал 5, № 121 </t>
  </si>
  <si>
    <t>Ларкин ВП</t>
  </si>
  <si>
    <t>пост 04.08</t>
  </si>
  <si>
    <t>мкр. Стрижевой, квартал 3, № 32</t>
  </si>
  <si>
    <t>Краев НП</t>
  </si>
  <si>
    <t>пост 13.08</t>
  </si>
  <si>
    <t>Вишневая, 13</t>
  </si>
  <si>
    <t>Яковлева Д.Х., Мкртчан АА</t>
  </si>
  <si>
    <t>мкр. Стрижевой, 19</t>
  </si>
  <si>
    <t>Ничечейко ЛЕ, Чащина ГМ</t>
  </si>
  <si>
    <t>пост 19.08</t>
  </si>
  <si>
    <t>Восточная, 153</t>
  </si>
  <si>
    <t>Масюк ВВ</t>
  </si>
  <si>
    <t>пост 26.08</t>
  </si>
  <si>
    <t>Коллективная, 37</t>
  </si>
  <si>
    <t>Федорова ЕЛ</t>
  </si>
  <si>
    <t>пост 07.09</t>
  </si>
  <si>
    <t>Цветочная, 10</t>
  </si>
  <si>
    <t>Мареева ЛВ, Тамалинцева ТС</t>
  </si>
  <si>
    <t>пост 08.09</t>
  </si>
  <si>
    <t>Урицкого, 108</t>
  </si>
  <si>
    <t>Пинтус АА</t>
  </si>
  <si>
    <t>пост 16.09</t>
  </si>
  <si>
    <t>мкр. Сосновый, квартал 4, 48</t>
  </si>
  <si>
    <t>Толмачев ВФ</t>
  </si>
  <si>
    <t>пост 28.09</t>
  </si>
  <si>
    <t>Красный огородник, 1</t>
  </si>
  <si>
    <t>Ковальков АП</t>
  </si>
  <si>
    <t>пост 13.10</t>
  </si>
  <si>
    <t>мкр. Сосновый, квартал 8, 149</t>
  </si>
  <si>
    <t>Новиков ВП, Тихонов ВН</t>
  </si>
  <si>
    <t>Красный огородник, 4</t>
  </si>
  <si>
    <t>Тадеущук ВВ</t>
  </si>
  <si>
    <t>пост 06.12</t>
  </si>
  <si>
    <t>мкр.Стрижевой, квартал 6, 157</t>
  </si>
  <si>
    <t>Ларкин СВ</t>
  </si>
  <si>
    <t>пост 08.12</t>
  </si>
  <si>
    <t>пер. Узкий, 1</t>
  </si>
  <si>
    <t>Шалин СП</t>
  </si>
  <si>
    <t>пост 09.12</t>
  </si>
  <si>
    <t>Восточная, 128</t>
  </si>
  <si>
    <t>Дорошкевич ЛФ</t>
  </si>
  <si>
    <t>пост 23.12</t>
  </si>
  <si>
    <t>мкр. Стрижевой, квартал 6, 154</t>
  </si>
  <si>
    <t>Федосихина ЮВ</t>
  </si>
  <si>
    <t>пост 28.12</t>
  </si>
  <si>
    <t>Восточная,51</t>
  </si>
  <si>
    <t>Федосова ЛН</t>
  </si>
  <si>
    <t>постановление</t>
  </si>
  <si>
    <t>восточная, 29</t>
  </si>
  <si>
    <t>юдина ав</t>
  </si>
  <si>
    <t>восточная, 20</t>
  </si>
  <si>
    <t>павлова ав</t>
  </si>
  <si>
    <t>мкр. южный, кавартал 4, 6</t>
  </si>
  <si>
    <t>попова нс</t>
  </si>
  <si>
    <t>аэродромная 129</t>
  </si>
  <si>
    <t>долгов са</t>
  </si>
  <si>
    <t>сиреневая, 3</t>
  </si>
  <si>
    <t>петров ви</t>
  </si>
  <si>
    <t>4-й переу. Лесников, 10</t>
  </si>
  <si>
    <t>хваткова тм</t>
  </si>
  <si>
    <t>рудакова,34</t>
  </si>
  <si>
    <t>лукянчук еи</t>
  </si>
  <si>
    <t>швейников,11</t>
  </si>
  <si>
    <t>шулюмова сп, архименко тн</t>
  </si>
  <si>
    <t>мкр. сосновый, кавартал 3, 43</t>
  </si>
  <si>
    <t>шманько тв</t>
  </si>
  <si>
    <t>иркутская,26</t>
  </si>
  <si>
    <t>терехова зп</t>
  </si>
  <si>
    <t>восточная,46</t>
  </si>
  <si>
    <t>михалищев вн, ставер нп</t>
  </si>
  <si>
    <t>западная,2</t>
  </si>
  <si>
    <t>якунов ил</t>
  </si>
  <si>
    <t>окружная,35</t>
  </si>
  <si>
    <t>старосельцева си</t>
  </si>
  <si>
    <t>4-й переу. Лесников, 3</t>
  </si>
  <si>
    <t>степюк ап</t>
  </si>
  <si>
    <t>сакаторная,11</t>
  </si>
  <si>
    <t>гумбин ав</t>
  </si>
  <si>
    <t>мкр. стрижевой, квартал 8, 90</t>
  </si>
  <si>
    <t>чечуро пп</t>
  </si>
  <si>
    <t>2-я космонавтов,22</t>
  </si>
  <si>
    <t>фаличев сг</t>
  </si>
  <si>
    <t>космонавтов,56</t>
  </si>
  <si>
    <t>махров ви</t>
  </si>
  <si>
    <t>квартал колосок,2</t>
  </si>
  <si>
    <t>колмыков нм</t>
  </si>
  <si>
    <t>свердлова,1</t>
  </si>
  <si>
    <t>турков са</t>
  </si>
  <si>
    <t>войкова,39</t>
  </si>
  <si>
    <t>федоринова аа</t>
  </si>
  <si>
    <t>пионерская,47</t>
  </si>
  <si>
    <t>вангин оа</t>
  </si>
  <si>
    <t>новая,38</t>
  </si>
  <si>
    <t>лобачева ас</t>
  </si>
  <si>
    <t>мкр. южный, кавартал 5, 5</t>
  </si>
  <si>
    <t>макаров аф</t>
  </si>
  <si>
    <t>мкр. стрижевой, квартал 4, 83</t>
  </si>
  <si>
    <t>кувыклин вф</t>
  </si>
  <si>
    <t>мкр. стрижевой, квартал 6, 145</t>
  </si>
  <si>
    <t>шевченко та</t>
  </si>
  <si>
    <t>мкр. стрижевой, квартал 1, 17</t>
  </si>
  <si>
    <t>павловец да</t>
  </si>
  <si>
    <t>мкр. стрижевой, квартал 3,15 а</t>
  </si>
  <si>
    <t>агафонов ве</t>
  </si>
  <si>
    <t>мкр.южный, квартал 14,30</t>
  </si>
  <si>
    <t>безродных аа</t>
  </si>
  <si>
    <t>мкр сосновый, квартал 2,11</t>
  </si>
  <si>
    <t>малштейн ол</t>
  </si>
  <si>
    <t>енисейская,59</t>
  </si>
  <si>
    <t>мудрецов эб</t>
  </si>
  <si>
    <t>матросская,44</t>
  </si>
  <si>
    <t>соболь св</t>
  </si>
  <si>
    <t>мкр. белая горка,4</t>
  </si>
  <si>
    <t>береснев ам</t>
  </si>
  <si>
    <t>новая,139</t>
  </si>
  <si>
    <t>павлинич</t>
  </si>
  <si>
    <t>цветочная,7</t>
  </si>
  <si>
    <t>дробушевская ав</t>
  </si>
  <si>
    <t>вишневая,13/2</t>
  </si>
  <si>
    <t>мкртчан аа</t>
  </si>
  <si>
    <t>пер. портовый,2/1</t>
  </si>
  <si>
    <t>шафрыгина лв</t>
  </si>
  <si>
    <t>мкр.стрижевой, квартал 1, 18</t>
  </si>
  <si>
    <t>филиппова вв</t>
  </si>
  <si>
    <t>николенко,71</t>
  </si>
  <si>
    <t>суслов ва</t>
  </si>
  <si>
    <t>мкр. луговой, квартал 1, 103</t>
  </si>
  <si>
    <t>прахт ав</t>
  </si>
  <si>
    <t>мкр. луговой, квартал 1, 100</t>
  </si>
  <si>
    <t>головач гг</t>
  </si>
  <si>
    <t>гавань,20</t>
  </si>
  <si>
    <t>семенюк ав</t>
  </si>
  <si>
    <t>гидролизная,38</t>
  </si>
  <si>
    <t>пантюх аг</t>
  </si>
  <si>
    <t>мкр. стрижевой,25</t>
  </si>
  <si>
    <t>степанов аа</t>
  </si>
  <si>
    <t>мкр. южный, квартал 4,33</t>
  </si>
  <si>
    <t>сливченко сг</t>
  </si>
  <si>
    <t>мкр. южный, квартал 13, 19</t>
  </si>
  <si>
    <t>паршина мм</t>
  </si>
  <si>
    <t>пер.2-й мелиораторов,2</t>
  </si>
  <si>
    <t>гусалова нн, мутьева иа</t>
  </si>
  <si>
    <t>пос. ремзавода,19 г</t>
  </si>
  <si>
    <t>ооо арбан</t>
  </si>
  <si>
    <t>2 гаражных бокса стр.2</t>
  </si>
  <si>
    <t>3 гаражных бокса стр.1</t>
  </si>
  <si>
    <t>7 гаражных бокса стр.3</t>
  </si>
  <si>
    <t>здание гаража на 2 бокса</t>
  </si>
  <si>
    <t>ленина,5 стр.2</t>
  </si>
  <si>
    <t>ркц г.Канска</t>
  </si>
  <si>
    <t>здание гаража на 3 бокса</t>
  </si>
  <si>
    <t>ленина,5 стр.3</t>
  </si>
  <si>
    <t>пос.14.08</t>
  </si>
  <si>
    <t>2 гаража для производственных авто</t>
  </si>
  <si>
    <t xml:space="preserve">ленина,5 </t>
  </si>
  <si>
    <t>нежилое помещение после реконструкции</t>
  </si>
  <si>
    <t>северный мкр.20/1, пом.1</t>
  </si>
  <si>
    <t>Шурыгина ОИ</t>
  </si>
  <si>
    <t>часть нежилого здания торгового назначения</t>
  </si>
  <si>
    <t>северо-западный мкр., 43а, часть здания 2</t>
  </si>
  <si>
    <t>масловский ав</t>
  </si>
  <si>
    <t xml:space="preserve"> пост 10.10.2016</t>
  </si>
  <si>
    <t>пристрой к зданию канского отделения госбанка</t>
  </si>
  <si>
    <t>ленина,5</t>
  </si>
  <si>
    <t>су-24канск агромпромстрой</t>
  </si>
  <si>
    <t>нежилое здание торгового назначения (магазин)</t>
  </si>
  <si>
    <t>московская,66а</t>
  </si>
  <si>
    <t>молярчук ли</t>
  </si>
  <si>
    <t>25.04.</t>
  </si>
  <si>
    <t>подземное овощехранилище на 74 яйчейки</t>
  </si>
  <si>
    <t>предмостный мкр.13б</t>
  </si>
  <si>
    <t>жск строитель</t>
  </si>
  <si>
    <t xml:space="preserve"> пост 31.01</t>
  </si>
  <si>
    <t>здание торгового назначения</t>
  </si>
  <si>
    <t>40 лет октября,63а</t>
  </si>
  <si>
    <t>гольцман аа</t>
  </si>
  <si>
    <t>здание крытого рынка</t>
  </si>
  <si>
    <t>московская,84</t>
  </si>
  <si>
    <t>ооо пкп фермер</t>
  </si>
  <si>
    <t>встроенное помещение торгового назначения в жилом доме</t>
  </si>
  <si>
    <t>мкр. северный,14, пом.71</t>
  </si>
  <si>
    <t>ооо канская табачная фабрика</t>
  </si>
  <si>
    <t xml:space="preserve"> пост 05,03</t>
  </si>
  <si>
    <t xml:space="preserve"> пост 10.04</t>
  </si>
  <si>
    <t>лэп с ктпн 6/04-63 кВа г. канск ул. урицкого,143, зпу го и чс</t>
  </si>
  <si>
    <t>1279,6 п.м.</t>
  </si>
  <si>
    <t>го и чс</t>
  </si>
  <si>
    <t xml:space="preserve"> пост 05.06</t>
  </si>
  <si>
    <t>встроенное нежилое помещение в жилом доме</t>
  </si>
  <si>
    <t>30 лет влксм 23, пом.49</t>
  </si>
  <si>
    <t>сысоев вс</t>
  </si>
  <si>
    <t xml:space="preserve"> пост 16.06</t>
  </si>
  <si>
    <t>здание магазина</t>
  </si>
  <si>
    <t>парижской коммуны,64</t>
  </si>
  <si>
    <t>рубцов ла</t>
  </si>
  <si>
    <t>реконструкция нежилого здания</t>
  </si>
  <si>
    <t>эйдемана,10, стр.12</t>
  </si>
  <si>
    <t>рубцова ан</t>
  </si>
  <si>
    <t xml:space="preserve"> пост 24.06</t>
  </si>
  <si>
    <t>автостоянка на 67 автомобилей</t>
  </si>
  <si>
    <t>6-й северо-западный, мкр.63а, соор.1</t>
  </si>
  <si>
    <t>ковальцук вв</t>
  </si>
  <si>
    <t xml:space="preserve"> пост 24.07</t>
  </si>
  <si>
    <t>гаражный бокс</t>
  </si>
  <si>
    <t>куйбышева,1а стр.4</t>
  </si>
  <si>
    <t>аоот канская транспортная компания восток</t>
  </si>
  <si>
    <t xml:space="preserve"> пост 30.07</t>
  </si>
  <si>
    <t>пристроеное помещение магазина после реконструкции</t>
  </si>
  <si>
    <t>мкр. северо-западный,48,пом.61</t>
  </si>
  <si>
    <t>ооо кпжс</t>
  </si>
  <si>
    <t xml:space="preserve"> пост 15.08</t>
  </si>
  <si>
    <t xml:space="preserve">нежилое помещение </t>
  </si>
  <si>
    <t>московская,73, пом.3</t>
  </si>
  <si>
    <t>кучмеева тп</t>
  </si>
  <si>
    <t>гаражный бокс на 5 авто</t>
  </si>
  <si>
    <t>40 лет октября,66а</t>
  </si>
  <si>
    <t>оао кпжс</t>
  </si>
  <si>
    <t xml:space="preserve"> пост 02.09</t>
  </si>
  <si>
    <t>здание пекарни</t>
  </si>
  <si>
    <t>енисейская,2/1</t>
  </si>
  <si>
    <t>агадженян ао</t>
  </si>
  <si>
    <t xml:space="preserve"> пост 12.09</t>
  </si>
  <si>
    <t>герцена,1а</t>
  </si>
  <si>
    <t>альдерханова лв</t>
  </si>
  <si>
    <t xml:space="preserve"> пост 01.10</t>
  </si>
  <si>
    <t>эйдемана,29</t>
  </si>
  <si>
    <t>башкирова св</t>
  </si>
  <si>
    <t xml:space="preserve"> пост 08.10</t>
  </si>
  <si>
    <t xml:space="preserve">нежилое здание </t>
  </si>
  <si>
    <t>иланская,27</t>
  </si>
  <si>
    <t>адм.города</t>
  </si>
  <si>
    <t xml:space="preserve"> пост 10.10</t>
  </si>
  <si>
    <t>35 кв.ж/д</t>
  </si>
  <si>
    <t>коростелева,28</t>
  </si>
  <si>
    <t xml:space="preserve"> пост 27.10</t>
  </si>
  <si>
    <t>административное здание</t>
  </si>
  <si>
    <t>кобрина,26</t>
  </si>
  <si>
    <t xml:space="preserve"> пост 30.10</t>
  </si>
  <si>
    <t>нежилое здание гаража</t>
  </si>
  <si>
    <t>шабалина,63/2</t>
  </si>
  <si>
    <t>ооо ионесси</t>
  </si>
  <si>
    <t xml:space="preserve"> пост 04.11</t>
  </si>
  <si>
    <t>окружная,6, стр.6</t>
  </si>
  <si>
    <t>ариськин вн</t>
  </si>
  <si>
    <t xml:space="preserve"> пост 10.11</t>
  </si>
  <si>
    <t>чкалова,1/1, стр.4</t>
  </si>
  <si>
    <t>оао де корт</t>
  </si>
  <si>
    <t>парижской коммуны,68</t>
  </si>
  <si>
    <t>степанова ти</t>
  </si>
  <si>
    <t xml:space="preserve"> пост 02.12</t>
  </si>
  <si>
    <t>40 лет октября,75</t>
  </si>
  <si>
    <t>ооо дельта</t>
  </si>
  <si>
    <t xml:space="preserve"> пост 15.12</t>
  </si>
  <si>
    <t>реконструкция нежилого здания под лечебное помещение</t>
  </si>
  <si>
    <t>40 лет октября,1/6, пом.19</t>
  </si>
  <si>
    <t>благирева еа</t>
  </si>
  <si>
    <t xml:space="preserve"> пост 17.12</t>
  </si>
  <si>
    <t>реконструкция нежилого помещения под магазин</t>
  </si>
  <si>
    <t>минина,7, пом.13</t>
  </si>
  <si>
    <t>споткай лв</t>
  </si>
  <si>
    <t xml:space="preserve"> пост 22.12</t>
  </si>
  <si>
    <t>красная иланка</t>
  </si>
  <si>
    <t>управление ЖКХ Канск</t>
  </si>
  <si>
    <t>реконструкция системы водоснабжения по ул красная иланка</t>
  </si>
  <si>
    <t>№ 1</t>
  </si>
  <si>
    <t xml:space="preserve">вид объекта </t>
  </si>
  <si>
    <t>год ввода в эксплуатацию</t>
  </si>
  <si>
    <t xml:space="preserve">общая плащадь </t>
  </si>
  <si>
    <t>этажность</t>
  </si>
  <si>
    <t>количество квартир</t>
  </si>
  <si>
    <t>количество подъездов</t>
  </si>
  <si>
    <t>наличия лифта</t>
  </si>
  <si>
    <t>-</t>
  </si>
  <si>
    <t>строительство 9-ти жтажного 144-х квартирного жилого дома</t>
  </si>
  <si>
    <t xml:space="preserve">Восточная, 3А </t>
  </si>
  <si>
    <t>строительство 9-ти жтажного 54-х квартирного жилого дома</t>
  </si>
  <si>
    <t>Красноярская,25А</t>
  </si>
  <si>
    <t>строительство нежилого здания складского назначения</t>
  </si>
  <si>
    <t>Гаражная, 11, стр.10</t>
  </si>
  <si>
    <t>Яблонский А.В.</t>
  </si>
  <si>
    <t>Гаражная, 11, стр.9</t>
  </si>
  <si>
    <t>Казеев В.В.</t>
  </si>
  <si>
    <t>строительство нежилого здания станции технического обслуживания автобобилей на 3 поста</t>
  </si>
  <si>
    <t>Декабристов, 26В</t>
  </si>
  <si>
    <t>Мельников В.В.</t>
  </si>
  <si>
    <t>строительство нежилого 3-х этажного (а также подземных 1) здания магазина (строение 1)</t>
  </si>
  <si>
    <t>Коростелева, 21, стр.1</t>
  </si>
  <si>
    <t>Крестьянское хозяйство "Белое" в лице главы хозяйства Волкова ИВ</t>
  </si>
  <si>
    <t>строительство нежилого одноэтажного здания магазина (строение 2)</t>
  </si>
  <si>
    <t>Коростелева, 21, стр.2</t>
  </si>
  <si>
    <t xml:space="preserve">строительство коммуналгно-складского предприятия в составе нежилого здания цеха по обработке древянных изделий стр.3; административного-бытового здания; здания проходной стр.4; здание гаража на 5 машино-мест стр.2; </t>
  </si>
  <si>
    <t>Красной Армии, 43А</t>
  </si>
  <si>
    <t>зд.цеха-648: ад.быт.зд-82,5: зд.проход.-9; гараж-259,4</t>
  </si>
  <si>
    <t>Триллер Ж.В.</t>
  </si>
  <si>
    <t>Канская воспитательна колония (г.Канск, Красноярский край) реконструкция учреждения: административное здание, наружные сети)</t>
  </si>
  <si>
    <t>Красной Армии, 1, стр.8</t>
  </si>
  <si>
    <t xml:space="preserve">ГУФСИН по Красноярскому краю </t>
  </si>
  <si>
    <t>строительство следственный изолятор (г.Канск, Красноярский край), пристройка к режимному корпусу на 80 мест, режимный корпус на 100 мест с пещиблоком, баня с прачечной</t>
  </si>
  <si>
    <t>Кайтымская, 122, стр.13</t>
  </si>
  <si>
    <t>Стены</t>
  </si>
  <si>
    <t>мкр.6-й Северо-западный, 65 соор.1</t>
  </si>
  <si>
    <t>1175 п.м.</t>
  </si>
  <si>
    <t>АО "КраСЭКО"</t>
  </si>
  <si>
    <t>Красноярская,23</t>
  </si>
  <si>
    <t>ув.125,3 общ.529,4</t>
  </si>
  <si>
    <t>Келлер Т.Л, Майер ЛИ</t>
  </si>
  <si>
    <t>кирпич/шлакобетон</t>
  </si>
  <si>
    <t>нежилое здание административного назначения "Канская Федерация кикбоксенга"</t>
  </si>
  <si>
    <t>мкр.Северный, 1А</t>
  </si>
  <si>
    <t>Коваленко С.В.</t>
  </si>
  <si>
    <t>сэндвич-панели</t>
  </si>
  <si>
    <t>магазин</t>
  </si>
  <si>
    <t>мкр.2-йСтрижевой, 122А</t>
  </si>
  <si>
    <t>Винидиктов П.Г.</t>
  </si>
  <si>
    <t>Московская,86А</t>
  </si>
  <si>
    <t>Казаков ОА</t>
  </si>
  <si>
    <t>бетон, кирпич</t>
  </si>
  <si>
    <t>85-ти квартирный 9-ти этажный жилой дом</t>
  </si>
  <si>
    <t>мкр.6-й Северо-западный, 61</t>
  </si>
  <si>
    <t>ООО "СтройИнвест"</t>
  </si>
  <si>
    <t>ж/б</t>
  </si>
  <si>
    <t>Гаражная,1Е</t>
  </si>
  <si>
    <t>ув.146,5, общ.302,2</t>
  </si>
  <si>
    <t>Попова ЕА</t>
  </si>
  <si>
    <t>Куйбышева, 1А, стр.5</t>
  </si>
  <si>
    <t>ув.44,3 общ.127,1</t>
  </si>
  <si>
    <t>Марченко АП</t>
  </si>
  <si>
    <t>брус, кирпич</t>
  </si>
  <si>
    <t>здание административного назначенич</t>
  </si>
  <si>
    <t>Урицкого, 14А</t>
  </si>
  <si>
    <t>Глушков ДП</t>
  </si>
  <si>
    <t>кирпич/газобетон</t>
  </si>
  <si>
    <t>мкр.Северный, 45В</t>
  </si>
  <si>
    <t>Северина ГН</t>
  </si>
  <si>
    <t>металл</t>
  </si>
  <si>
    <t>нежилое здание стр.5</t>
  </si>
  <si>
    <t>40 лет Октября, 38Б, стр.5</t>
  </si>
  <si>
    <t>ув.159,6, общ. 475</t>
  </si>
  <si>
    <t>Амельченко АИ</t>
  </si>
  <si>
    <t>дерево, бетон</t>
  </si>
  <si>
    <t>парикмахерская</t>
  </si>
  <si>
    <t>Красной Армии, 5Д</t>
  </si>
  <si>
    <t>Хорина ИП</t>
  </si>
  <si>
    <t>шлакоблок</t>
  </si>
  <si>
    <t>Северо-западный промрайон, 17Ж</t>
  </si>
  <si>
    <t>ООО "ТЖДК "КанскУглеЛесТранс"</t>
  </si>
  <si>
    <t>бетон, брус</t>
  </si>
  <si>
    <t>КЛ 10 кВ и ТП 10/0,4 кВ (в составе объекта "строительство ЛЭП-10 кВ ТП 10/0,4 кВ для электроснабжения объекта "Детский сад на 190 мест в г.Канске"</t>
  </si>
  <si>
    <t>КЛ 10 кВ и ТП 10/0,4 кВ (в составе объекта "строительство КЛ-10 кВ, ТП 10/0,4 кВ для электроснабжения объекта 9-ти этажный многоквартирный жилой дом Красноярский край, г.Канск, мкр.6-й  Северо-западный, 67</t>
  </si>
  <si>
    <t>г.Канск, мкр.6-й  Северо-западный, 67, соор.6</t>
  </si>
  <si>
    <t>512 п.м.</t>
  </si>
  <si>
    <t xml:space="preserve">60-ти квартирный, 5-ти этажный жилой дом с инженерным обеспеченим </t>
  </si>
  <si>
    <t>г.Канск, мкр.6-й  Северо-западный, 1</t>
  </si>
  <si>
    <t>здания складского назначения</t>
  </si>
  <si>
    <t>Эйдемана, 10</t>
  </si>
  <si>
    <t>Хиревич ОВ</t>
  </si>
  <si>
    <t>многоквартирный жилой дом со встроенным нежилым помещением</t>
  </si>
  <si>
    <t>мкр.МЖК, 5</t>
  </si>
  <si>
    <t>кирпич</t>
  </si>
  <si>
    <t>1-я Сосновая, 27</t>
  </si>
  <si>
    <t>Пивнев АА</t>
  </si>
  <si>
    <t>брус</t>
  </si>
  <si>
    <t>предприятие по переработки древесины в (составе цех по переработки древесины и нежилое здание бытового назначения)</t>
  </si>
  <si>
    <t>40 лет Октября, 60К,  стр.1, стр.2</t>
  </si>
  <si>
    <t>стр.1-1462,7-цех. Стр.2-34,5-быт.зд.</t>
  </si>
  <si>
    <t>Филикова ТВ</t>
  </si>
  <si>
    <t>металл, брус</t>
  </si>
  <si>
    <t>20-А</t>
  </si>
  <si>
    <t>мкр.Северо-западный, 24/1</t>
  </si>
  <si>
    <t>ООО "Краб"</t>
  </si>
  <si>
    <t>гараж стр.1, сушильный комплекс стр.2</t>
  </si>
  <si>
    <t>Кан-2, 18</t>
  </si>
  <si>
    <t>стр.1- 519,7, стр.2-336</t>
  </si>
  <si>
    <t>ООО "Вертикаль"</t>
  </si>
  <si>
    <t>ж/б, дер</t>
  </si>
  <si>
    <t>нежилое здание административного назначения стр.1, теплая стоянка для легковых автомобилей стр.2</t>
  </si>
  <si>
    <t>Набережная,66, стр.1, стр.2</t>
  </si>
  <si>
    <t>стр.1-380,1 стр.2-243,1</t>
  </si>
  <si>
    <t>Шестова ЛВ</t>
  </si>
  <si>
    <t>здание складского назначения</t>
  </si>
  <si>
    <t>Линейная, 9</t>
  </si>
  <si>
    <t>Полонников СФ, Яковлев ВМ</t>
  </si>
  <si>
    <t>торговый центр</t>
  </si>
  <si>
    <t>Эйдемана, 11</t>
  </si>
  <si>
    <t>ООО "Драйв""</t>
  </si>
  <si>
    <t>ув.527,6, общ.1444,7</t>
  </si>
  <si>
    <t>ВЛИ 0,4 кВ в составе (Строительство ЛЭП-0,4 кВ для электроснабженияжилого дома по адресу: г.Канск, мкр.Стрижевой, 246, соор.1</t>
  </si>
  <si>
    <t>ВЛИ 0,4 кВ в составе (Строительство ЛЭП-0,4 кВ для электроснабженияжилого дома по адресу: г.Канск, Гаражная,20/24, соор.1</t>
  </si>
  <si>
    <t>ВЛИ 0,4 кВ в составе (Строительство ЛЭП-0,4 кВ для электроснабженияжилого дома по адресу: г.Канск, Боровая, 8Б, соор.1</t>
  </si>
  <si>
    <t>Реконструкция моста через р.Иланка по ул. Магистральная, №133, соор.1</t>
  </si>
  <si>
    <t xml:space="preserve">Строительство здания складского назначения </t>
  </si>
  <si>
    <t>примечание</t>
  </si>
  <si>
    <t>г.Канск, мкр.Стрижевой, 246, соор.1</t>
  </si>
  <si>
    <t>п.м 102</t>
  </si>
  <si>
    <t>АО Красноярская региональная энергетическая компания, Красноярск, Депоская,15</t>
  </si>
  <si>
    <t>экспертиза 24-2-1-3-0032-16 от 25.04.16</t>
  </si>
  <si>
    <t>г.Канск, Гаражная,20/24, соор.1</t>
  </si>
  <si>
    <t>п.м 214</t>
  </si>
  <si>
    <t>экспертиза 24-2-1-3-0041-16 от 12.05.16</t>
  </si>
  <si>
    <t xml:space="preserve"> г.Канск, Боровая, 8Б, соор.1</t>
  </si>
  <si>
    <t>п.м. 58</t>
  </si>
  <si>
    <t>ул. Магистральная, №133, соор.1</t>
  </si>
  <si>
    <t>п.м. 37,7</t>
  </si>
  <si>
    <t xml:space="preserve">МКУ Управления строительства и жилищного коммунального хозяйства администрации г.Канска, Ленина,4/1 </t>
  </si>
  <si>
    <t>эксп. 24-1-5-0208-14 от 08.12.14</t>
  </si>
  <si>
    <t>40 лет Октября, 60Л</t>
  </si>
  <si>
    <t>Джегет АВ</t>
  </si>
  <si>
    <t>Красная Иланка 1 стр.6</t>
  </si>
  <si>
    <t>№ п/п</t>
  </si>
  <si>
    <t>№ разрешения/Дата</t>
  </si>
  <si>
    <t>Директор ООО "Восток", Генералова Ольга Ивановна. Г. Красоярск, ул. Обороны, д. 16, оф. 8.</t>
  </si>
  <si>
    <t>Предприятие по переработке и хранению сельскохозяйственной продукции. Нежилое здание складского назначения.</t>
  </si>
  <si>
    <t>Предприятие по переработке и хранению сельскохозяйственной продукции. Нежилое здание цеха.</t>
  </si>
  <si>
    <t xml:space="preserve">Кулиев Халил Баба оглы. Красноярский край, г. Канск, ул Коростелева, д. 28, кв. 11.  </t>
  </si>
  <si>
    <t>Нежилое здание общественного питания</t>
  </si>
  <si>
    <t>24-307-3-2019 от 01.03.2019</t>
  </si>
  <si>
    <t>Мусина Наталья Сергеевна, г. Канск, ул. 40 лет Октября, д. 29, кв. 60</t>
  </si>
  <si>
    <t>24-307-4-2019 огт 14.03.2019</t>
  </si>
  <si>
    <t>Жигарева Галина Анатольевна, г. Канск, ул. Рудакова, д. 18</t>
  </si>
  <si>
    <t>24-307-5-2019 от 14.03.2019</t>
  </si>
  <si>
    <t>Герасимов Олег Петрович, г. Канск, пер. Чкалова, д. 5</t>
  </si>
  <si>
    <t>Предприятие по переработке древесины. Цех по переаботке древесины</t>
  </si>
  <si>
    <t>Предприятие по переработке древесины. Бытовое здание</t>
  </si>
  <si>
    <t>Герасимов Олег Петрович, г. Канск, пер. Чкалова, д. 6</t>
  </si>
  <si>
    <t>Предприятие по переработке древесины. Административное здание</t>
  </si>
  <si>
    <t>24-307-6-2019</t>
  </si>
  <si>
    <t>Агаджанян А.О., гю Канск, ул. Сибирская, д. 24</t>
  </si>
  <si>
    <t>Нежилое здание магазина хлебобулочных изделий с пекарней и реконструкция теплой стоянки для автотранспорта.</t>
  </si>
  <si>
    <t>24-307-7-2019 от 30.04.2019</t>
  </si>
  <si>
    <t>Чжао Чжицюнь, Красноярский край, Канский район, с. Анцирь, ул. Набережная, д. 44</t>
  </si>
  <si>
    <t>24-307-8-2019 от 27.05.2019</t>
  </si>
  <si>
    <t>Нежилое здание топочной</t>
  </si>
  <si>
    <t>9 от 20.08.2019 г.</t>
  </si>
  <si>
    <t>ООО "Восток", генеральный директор Генералова О.И., г. Красноярск, ул. Обороны, д. 16, оф. 8.</t>
  </si>
  <si>
    <r>
      <t xml:space="preserve">Предприятие по переработке древесины в составе: нежилого здания складского назначения и цеха по переработке древесины. </t>
    </r>
    <r>
      <rPr>
        <u/>
        <sz val="10"/>
        <rFont val="Times New Roman"/>
        <family val="1"/>
        <charset val="204"/>
      </rPr>
      <t>Нежилое здание складского назначения</t>
    </r>
  </si>
  <si>
    <r>
      <t>Предприятие по переработке древесины в составе: нежилого здания складского назначения и цеха по переработке древесины.</t>
    </r>
    <r>
      <rPr>
        <u/>
        <sz val="10"/>
        <rFont val="Times New Roman"/>
        <family val="1"/>
        <charset val="204"/>
      </rPr>
      <t xml:space="preserve"> Цех по переработке древесины.</t>
    </r>
  </si>
  <si>
    <t>10 от 26.08.2019</t>
  </si>
  <si>
    <t>Самара К. Е.         г. Канск, ул. Бородинская, д. 27, кв. 67.</t>
  </si>
  <si>
    <t>Гараж для грузовых автомобилей на 7 машино - мест</t>
  </si>
  <si>
    <t>11 от 27.08.2019</t>
  </si>
  <si>
    <t>Никитин А.Н., г. Канск, ул. Сиреневая, д. 4</t>
  </si>
  <si>
    <t xml:space="preserve">Нежилое здание складского назначения </t>
  </si>
  <si>
    <t>12 от 27.08.2019</t>
  </si>
  <si>
    <t>Тараканов В.А., г. Канск, мкр. Солнечный, д. 54/9, кв. 64</t>
  </si>
  <si>
    <t>Нежилое здание гаража для временного хранениялегкового автотранспорта на 10 машино-мест</t>
  </si>
  <si>
    <t>14 от 16.09.2019</t>
  </si>
  <si>
    <t>Гордеева И.С., мкр. Северный, д. 12 А, кв. 21</t>
  </si>
  <si>
    <t>Реконструкция нежилого здание магазина</t>
  </si>
  <si>
    <t>15 от 16.09.2019</t>
  </si>
  <si>
    <t>Гурьев И.В., ул. Пролетарская, д. 48, кв. 82.</t>
  </si>
  <si>
    <t>Строииельство административного здания со встроенным гаражом</t>
  </si>
  <si>
    <t>16 от 16.09.2019</t>
  </si>
  <si>
    <t>Тимощенко А.П., мкр. 2-й Северный, д. 12 А, кв. 21</t>
  </si>
  <si>
    <t>17 от 24.09.2019</t>
  </si>
  <si>
    <t>Шляцева В.Т., ул. Березовская, д. 1</t>
  </si>
  <si>
    <t>Реконструкция нежилого здания складского назначения</t>
  </si>
  <si>
    <t>19 от 25.09.2019</t>
  </si>
  <si>
    <t>КГКУ "Управление капитальногостроительства" в лице руководителяРабушко М.С., г. Красноярск, ул. А Лебедевой, № 101 А.</t>
  </si>
  <si>
    <t>Строительчтво. Общеобразовательная школа на 550 мест в г. Канске, I-этап-Общеобразовательная школа на 550 мест в г. Канске.</t>
  </si>
  <si>
    <t>20 от 04.10.2019</t>
  </si>
  <si>
    <t xml:space="preserve">Павлюченко Т.В., пос. Сплавной </t>
  </si>
  <si>
    <t>21 от 18.10.2019</t>
  </si>
  <si>
    <t>Директор ООО "Бизнес-Лес", Ван Гуанфэн, г. Красноярск, пр. им. Газеты Красноярский рабочий</t>
  </si>
  <si>
    <t>протяженность 468 м.</t>
  </si>
  <si>
    <t>22 от 04.12.2019</t>
  </si>
  <si>
    <t>Директор ООО "Восток" Генералова О.И., г. Красноярск, ул. Обороны, д. 16, оф. 8</t>
  </si>
  <si>
    <t>Строительство предприятия по переработке древесины. Склад.</t>
  </si>
  <si>
    <t>Строительство предприятия по переработке древесины. Цех.</t>
  </si>
  <si>
    <t>24 от 04.12.2019</t>
  </si>
  <si>
    <t>Директор ООО "Восток" Генералова О.И., г. Красноярск, ул. Обороны, д. 16, оф. 9</t>
  </si>
  <si>
    <t>Строительство предприятия по переработке древесины. Административно-бытовое здание.</t>
  </si>
  <si>
    <t>23 от 04.12.2019</t>
  </si>
  <si>
    <t>Еремина А.С., ул. Заводская, № 69</t>
  </si>
  <si>
    <t>Гаражи для легковых автомобилей.</t>
  </si>
  <si>
    <t>24 от 23.12.2019</t>
  </si>
  <si>
    <t>ООО "Гуи-Жень-И", ул. 40 лет Октября, 88 А, офис 22, 23.</t>
  </si>
  <si>
    <t>Предприятие по переработке древесины. Цех № 1.</t>
  </si>
  <si>
    <t>Предприятие по переработке древесины. Цех № 2.</t>
  </si>
  <si>
    <t>Предприятие по переработке древесины. Цех № 3.</t>
  </si>
  <si>
    <t>Предприятие по переработке древесины. Сооружение склада.</t>
  </si>
  <si>
    <t>Предприятие по переработке древесины. Сооружение цеха</t>
  </si>
  <si>
    <t>Северо-Западный, 15В</t>
  </si>
  <si>
    <t>Краснопартизанская, 63/2</t>
  </si>
  <si>
    <t>Залесная, 2</t>
  </si>
  <si>
    <t>Советская, 12 Б</t>
  </si>
  <si>
    <t>Северо-Западный, 13И</t>
  </si>
  <si>
    <t>Енисейская, 2/1</t>
  </si>
  <si>
    <t>Северо-Западный, 20</t>
  </si>
  <si>
    <t>Северо-Западный, 15</t>
  </si>
  <si>
    <t>ул. Енисейская, 2В</t>
  </si>
  <si>
    <t>Окружная, 4Ж</t>
  </si>
  <si>
    <t>6-й Северо-западный, 63 соор. 2</t>
  </si>
  <si>
    <t>29 лет ВЛКСМ, 7</t>
  </si>
  <si>
    <t>Транзитная, 50А</t>
  </si>
  <si>
    <t>Матросская, 92Б</t>
  </si>
  <si>
    <t>Лысогорская, 18, стр. 2</t>
  </si>
  <si>
    <t>Красноярская, 22</t>
  </si>
  <si>
    <t>Краевая, 70 В</t>
  </si>
  <si>
    <t>5-й км. Тасеевского тракта, 2 А</t>
  </si>
  <si>
    <t>Северо-западный, 16Б</t>
  </si>
  <si>
    <t>Революции, 39</t>
  </si>
  <si>
    <t>Северо-западный, 17В</t>
  </si>
  <si>
    <t>Северо-западный 17В</t>
  </si>
  <si>
    <t>24-307-1-2019 от 04.02.2019</t>
  </si>
  <si>
    <t>24-307-2-2019 от 25.02.2019</t>
  </si>
  <si>
    <t>Строительство нежилого здания, магазина</t>
  </si>
  <si>
    <t>ул. Окружная, 8</t>
  </si>
  <si>
    <t>Воробъев М.В.</t>
  </si>
  <si>
    <t>1</t>
  </si>
  <si>
    <t>Дерево</t>
  </si>
  <si>
    <t>2</t>
  </si>
  <si>
    <t>21</t>
  </si>
  <si>
    <t>3</t>
  </si>
  <si>
    <t>4</t>
  </si>
  <si>
    <t>5</t>
  </si>
  <si>
    <t>6</t>
  </si>
  <si>
    <t>7</t>
  </si>
  <si>
    <t>31</t>
  </si>
  <si>
    <t>8</t>
  </si>
  <si>
    <t>9</t>
  </si>
  <si>
    <t>мкр. Луговой, кв. 5</t>
  </si>
  <si>
    <t>10</t>
  </si>
  <si>
    <t>11</t>
  </si>
  <si>
    <t>12</t>
  </si>
  <si>
    <t>24</t>
  </si>
  <si>
    <t>13</t>
  </si>
  <si>
    <t>мкр. Стрижевой, квартал 6</t>
  </si>
  <si>
    <t>14</t>
  </si>
  <si>
    <t>11.03.2019</t>
  </si>
  <si>
    <t>мкр. 2-й Стрижевой,   136</t>
  </si>
  <si>
    <t>15</t>
  </si>
  <si>
    <t>16</t>
  </si>
  <si>
    <t>14.03.2019</t>
  </si>
  <si>
    <t>17</t>
  </si>
  <si>
    <t>22.03.2019</t>
  </si>
  <si>
    <t>18</t>
  </si>
  <si>
    <t>19.04.2019</t>
  </si>
  <si>
    <t>19</t>
  </si>
  <si>
    <t>20</t>
  </si>
  <si>
    <t>22</t>
  </si>
  <si>
    <t>Шлакобетонные</t>
  </si>
  <si>
    <t>23</t>
  </si>
  <si>
    <t>25.04.2019</t>
  </si>
  <si>
    <t>25</t>
  </si>
  <si>
    <t>Из мелких бетонных блоков</t>
  </si>
  <si>
    <t>26</t>
  </si>
  <si>
    <t>26.04.2019</t>
  </si>
  <si>
    <t>Кирпичные</t>
  </si>
  <si>
    <t>27</t>
  </si>
  <si>
    <t>14.05.2019</t>
  </si>
  <si>
    <t>28</t>
  </si>
  <si>
    <t>Смешанные</t>
  </si>
  <si>
    <t>29</t>
  </si>
  <si>
    <t>21.05.2019</t>
  </si>
  <si>
    <t>30</t>
  </si>
  <si>
    <t>32</t>
  </si>
  <si>
    <t>22.05.2019</t>
  </si>
  <si>
    <t>33</t>
  </si>
  <si>
    <t>04.06.2019</t>
  </si>
  <si>
    <t>34</t>
  </si>
  <si>
    <t>06.06.2019</t>
  </si>
  <si>
    <t xml:space="preserve"> 5 городок</t>
  </si>
  <si>
    <t>35</t>
  </si>
  <si>
    <t>13.06.2019</t>
  </si>
  <si>
    <t>36</t>
  </si>
  <si>
    <t>37</t>
  </si>
  <si>
    <t>17.06.2019</t>
  </si>
  <si>
    <t>38</t>
  </si>
  <si>
    <t>19.06.2019</t>
  </si>
  <si>
    <t>39</t>
  </si>
  <si>
    <t>25.06.2019</t>
  </si>
  <si>
    <t>40</t>
  </si>
  <si>
    <t>41</t>
  </si>
  <si>
    <t>08.07.2019</t>
  </si>
  <si>
    <t>42</t>
  </si>
  <si>
    <t>43</t>
  </si>
  <si>
    <t>16.08.2019</t>
  </si>
  <si>
    <t>44</t>
  </si>
  <si>
    <t>45</t>
  </si>
  <si>
    <t>46</t>
  </si>
  <si>
    <t>47</t>
  </si>
  <si>
    <t>48</t>
  </si>
  <si>
    <t>49</t>
  </si>
  <si>
    <t>50</t>
  </si>
  <si>
    <t>27.08.2019</t>
  </si>
  <si>
    <t>51</t>
  </si>
  <si>
    <t>02.09.2019</t>
  </si>
  <si>
    <t>52</t>
  </si>
  <si>
    <t>10.09.2019</t>
  </si>
  <si>
    <t>53</t>
  </si>
  <si>
    <t>54</t>
  </si>
  <si>
    <t>55</t>
  </si>
  <si>
    <t>13.09.2019</t>
  </si>
  <si>
    <t>57</t>
  </si>
  <si>
    <t>16.09.2019</t>
  </si>
  <si>
    <t>58</t>
  </si>
  <si>
    <t>23.09.2019</t>
  </si>
  <si>
    <t>59</t>
  </si>
  <si>
    <t>60</t>
  </si>
  <si>
    <t>01.10.2019</t>
  </si>
  <si>
    <t>61</t>
  </si>
  <si>
    <t>62</t>
  </si>
  <si>
    <t>02.10.2019</t>
  </si>
  <si>
    <t>63</t>
  </si>
  <si>
    <t>03.10.2019</t>
  </si>
  <si>
    <t>64</t>
  </si>
  <si>
    <t>65</t>
  </si>
  <si>
    <t>66</t>
  </si>
  <si>
    <t>04.10.2019</t>
  </si>
  <si>
    <t>67</t>
  </si>
  <si>
    <t>18.10.2019</t>
  </si>
  <si>
    <t>68</t>
  </si>
  <si>
    <t>28.10.2019</t>
  </si>
  <si>
    <t>02.12.2019</t>
  </si>
  <si>
    <t>ИЖС</t>
  </si>
  <si>
    <t>72</t>
  </si>
  <si>
    <t>Новая</t>
  </si>
  <si>
    <t>№ уведомления о соответствии</t>
  </si>
  <si>
    <t>Дата</t>
  </si>
  <si>
    <t>Строительство ИЖС</t>
  </si>
  <si>
    <t>Реконструкция ИЖС</t>
  </si>
  <si>
    <t>ул. Красной Армии, 5/4</t>
  </si>
  <si>
    <t>ул. 2-я Высокая, 21</t>
  </si>
  <si>
    <t>мкр. Стрижевой, квартал 4, 85</t>
  </si>
  <si>
    <t>мкр. 2-й Стрижевой, 140</t>
  </si>
  <si>
    <t>ул. 40 лет Октября, 29Г</t>
  </si>
  <si>
    <t>мкр. Стрижевой, квартал 3, 73</t>
  </si>
  <si>
    <t>мкр. Стрижевой, кв. 1, 31</t>
  </si>
  <si>
    <t>ул. Северная, 2</t>
  </si>
  <si>
    <t>мкр. Луговой, кв. 5, 371</t>
  </si>
  <si>
    <t>мкр. 2-й Стрижевой, 222</t>
  </si>
  <si>
    <t>мкр. им. Николая Чапаева, 24</t>
  </si>
  <si>
    <t xml:space="preserve"> мкр. 2-й Стрижевой, 275 А</t>
  </si>
  <si>
    <t xml:space="preserve"> мкр. 2-й Стрижевой, 154</t>
  </si>
  <si>
    <t>мкр. Луговой, квартал 1, 55</t>
  </si>
  <si>
    <t>ул. Солнечная, 11</t>
  </si>
  <si>
    <t>ул. Аэродромная, 59</t>
  </si>
  <si>
    <t>ул. Иланская, 54</t>
  </si>
  <si>
    <t>ул. Гвардейская, 85</t>
  </si>
  <si>
    <t xml:space="preserve"> мкр. 2-й Стрижевой, 295</t>
  </si>
  <si>
    <t>ул. Бограда, 81</t>
  </si>
  <si>
    <t>ул. Василия Яковенко, 6</t>
  </si>
  <si>
    <t xml:space="preserve"> мкр. 2-й Стрижевой, 210</t>
  </si>
  <si>
    <t xml:space="preserve"> мкр. Смоленский, 26 А</t>
  </si>
  <si>
    <t xml:space="preserve"> Красная, 28</t>
  </si>
  <si>
    <t xml:space="preserve"> мкр Стрижевой, 231</t>
  </si>
  <si>
    <t xml:space="preserve">  мкр. Луговой квартал 1, 63</t>
  </si>
  <si>
    <t>ул.Энергетиков, 8</t>
  </si>
  <si>
    <t>ул. Полевая, 9</t>
  </si>
  <si>
    <t xml:space="preserve"> мкр. 2-й Стрижевой, 176</t>
  </si>
  <si>
    <t>мкр. Луговой квартал 5, 341</t>
  </si>
  <si>
    <t xml:space="preserve"> мкр. Северо-западный, 58</t>
  </si>
  <si>
    <t>ул.Северная, 4</t>
  </si>
  <si>
    <t xml:space="preserve"> мкр. 2-й Стрижевой, 288</t>
  </si>
  <si>
    <t>ул. 2-я Рейдовая, 4</t>
  </si>
  <si>
    <t>мкр. Стрижевой,  квартал 4, 94 А</t>
  </si>
  <si>
    <t>ул. Новая, 65</t>
  </si>
  <si>
    <t>мкр. Луговой, квартал 1, 39</t>
  </si>
  <si>
    <t>пер. Портовый, 1Б</t>
  </si>
  <si>
    <t>ул. Сибирская, 19</t>
  </si>
  <si>
    <t>ул. 3-я Космонавтов, 7</t>
  </si>
  <si>
    <t>мкр. Николая Чапаева, 13</t>
  </si>
  <si>
    <t xml:space="preserve">ул. Южная  , 18 </t>
  </si>
  <si>
    <t>мкр. Стрижевой   квартал 3, 35</t>
  </si>
  <si>
    <t>мкр. 2-й Стрижевой, 195</t>
  </si>
  <si>
    <t>мкр. Луговой  квартал 1, 1Б</t>
  </si>
  <si>
    <t>ул. Красной Армии, 70</t>
  </si>
  <si>
    <t>пер. 1-й Тупиковый, 11</t>
  </si>
  <si>
    <t>мкр. Южный  квартал 5, 30</t>
  </si>
  <si>
    <t>пер. Кирпичный, 9</t>
  </si>
  <si>
    <t>ул. Рудакова, 16</t>
  </si>
  <si>
    <t>ул. Московская, 165</t>
  </si>
  <si>
    <t>мкр. 2-й Стрижевой, 123</t>
  </si>
  <si>
    <t>мкр. Николая Чапаева, 27</t>
  </si>
  <si>
    <t>ул. Овражная, 23</t>
  </si>
  <si>
    <t>ул. Красный огородник, 1В</t>
  </si>
  <si>
    <t>ул. Войкова, 2</t>
  </si>
  <si>
    <t>ул. Луначарского, 45</t>
  </si>
  <si>
    <t>ул. Сиреневая, 8</t>
  </si>
  <si>
    <t xml:space="preserve">мкр. 2-й Стрижевой, 112 </t>
  </si>
  <si>
    <t>мкр. Луговой, квартал 1, 47</t>
  </si>
  <si>
    <t>ул. Краснопартизанская, 153</t>
  </si>
  <si>
    <t>мкр. Южный, квартал 14, 8</t>
  </si>
  <si>
    <t>ул. Свободная, 15</t>
  </si>
  <si>
    <t>ул. Солнечная, 21</t>
  </si>
  <si>
    <t>ул. Шоссейная, 32</t>
  </si>
  <si>
    <t>Аэродромная, 165</t>
  </si>
  <si>
    <t>Котляра, 183</t>
  </si>
  <si>
    <t>мкр. 2-й Стрижевой, 250</t>
  </si>
  <si>
    <t>мкр. Радужный, 27</t>
  </si>
  <si>
    <t>мкр. Стрижевой, кв. 4, 72</t>
  </si>
  <si>
    <t>ул. Николая-Буды, 62</t>
  </si>
  <si>
    <t>Стена</t>
  </si>
  <si>
    <t>Нежилые здания и сооружения</t>
  </si>
  <si>
    <t>Застройщик, адрес регистрации или местожительства, контактные телефоны</t>
  </si>
  <si>
    <t>Наименование объекта с указанием категории (строительство, реконструкция, кап. ремонт)</t>
  </si>
  <si>
    <t>Основные технические параметры объекта</t>
  </si>
  <si>
    <t>№ и дата заключения государственной экспертизы (при наличии)</t>
  </si>
  <si>
    <t xml:space="preserve"> № и дата разрешения на строительство (срок действия)</t>
  </si>
  <si>
    <t xml:space="preserve"> № и дата разрешения на ввод объекта в эксплуатацию</t>
  </si>
  <si>
    <t>Категория работ (строительство, реконструкция, кап. ремонт)</t>
  </si>
  <si>
    <t>Город</t>
  </si>
  <si>
    <t>Район города</t>
  </si>
  <si>
    <t>Муниципальный район края</t>
  </si>
  <si>
    <t>Поселок, село и т.д.</t>
  </si>
  <si>
    <t>Улица</t>
  </si>
  <si>
    <t>Номер дома, строения, сооружения</t>
  </si>
  <si>
    <t>Номер помещения</t>
  </si>
  <si>
    <t xml:space="preserve">Высота </t>
  </si>
  <si>
    <t>Общая площадь</t>
  </si>
  <si>
    <t>Этажность</t>
  </si>
  <si>
    <t>Январь 2020 г.</t>
  </si>
  <si>
    <t>КГКУ "Управление капитального строительства" в лице руководителя Рабушко М.С., г. Красноярск, ул. А.Лебедевой, 101 А.</t>
  </si>
  <si>
    <t>Общеобразовательная школа на 550 мест, в г. Канске, II этап- Сооружение-спортивный комплекс для образовательной школы на 550 мест, в г. Канске</t>
  </si>
  <si>
    <t>Канск</t>
  </si>
  <si>
    <t>Красноярская</t>
  </si>
  <si>
    <t>22 А</t>
  </si>
  <si>
    <t>24-307-4-2017 от 29.08.2019 взамен от 19.01.2017</t>
  </si>
  <si>
    <t>24-307-1-2020 от 29.01.2020</t>
  </si>
  <si>
    <t>Февраль 2020 г.</t>
  </si>
  <si>
    <t>Директор ООО "Тех. Контроль" Павлунина Е.И., ул. Окружная, № 4, стр.2.</t>
  </si>
  <si>
    <t>Строительство нежилого здания складского назначения.</t>
  </si>
  <si>
    <t>Окружная</t>
  </si>
  <si>
    <t>4Д</t>
  </si>
  <si>
    <t>24-307-137-2019 от 27.08.2019</t>
  </si>
  <si>
    <t xml:space="preserve">24-307-2-2020 от 10.02.2020 </t>
  </si>
  <si>
    <t>Гусев И.А., мкр. ДПМК, ул. Луговая, д. 3</t>
  </si>
  <si>
    <t>Гаражная</t>
  </si>
  <si>
    <t>2Б</t>
  </si>
  <si>
    <t>24-307-67-2019 от 21.02.2020, взамен от 06.05.2019 г.</t>
  </si>
  <si>
    <t>Апрель 2020 г.</t>
  </si>
  <si>
    <t>Евсевлеева Н. В., ул. Кайтымская, 113, кв. 1</t>
  </si>
  <si>
    <t>Реконструкция двухквартирного жилого дома</t>
  </si>
  <si>
    <t>Кайтымская</t>
  </si>
  <si>
    <t>24-307-2-2020 от 03.02.2020</t>
  </si>
  <si>
    <t xml:space="preserve">24-307-4-2020 от 01.04.2020 </t>
  </si>
  <si>
    <t>Мороз Д.В., ул. Кайтымская, д. 38</t>
  </si>
  <si>
    <t>Транзитная</t>
  </si>
  <si>
    <t>24-307-178-2019 от 04.12.2019</t>
  </si>
  <si>
    <t xml:space="preserve">24-307-5-2020 от 28.04.2020 </t>
  </si>
  <si>
    <t>Май 2020 г.</t>
  </si>
  <si>
    <t>Управление строительства и жилищно-коммунального хозяйства. Ул. Ленина, 4/1.</t>
  </si>
  <si>
    <r>
      <t xml:space="preserve">Реконструкция магистрального водопровода </t>
    </r>
    <r>
      <rPr>
        <sz val="9"/>
        <rFont val="Calibri"/>
        <family val="2"/>
        <charset val="204"/>
      </rPr>
      <t>Ø</t>
    </r>
    <r>
      <rPr>
        <sz val="9"/>
        <rFont val="Times New Roman"/>
        <family val="1"/>
        <charset val="204"/>
      </rPr>
      <t>400 мм. по ул. Эйдемана в границах от ул. Окружная до жилого дома № 5 по ул. Эйдемана в г. Канске.</t>
    </r>
  </si>
  <si>
    <t>Эйдемана, Окружная</t>
  </si>
  <si>
    <t>24-307-136-2019 от 22.04.2020 взамен от 27.08.2019 г.</t>
  </si>
  <si>
    <t xml:space="preserve">24-307-6-2020 от 06.05.2020 </t>
  </si>
  <si>
    <t>протяженност до реконструкции 946 м.; после реконструкции 2753 м.</t>
  </si>
  <si>
    <t>Сипкин А.В., п. Ремзавода, д. 25, кв. 3</t>
  </si>
  <si>
    <t>Реконструкция нежилого здания теплой стоянки</t>
  </si>
  <si>
    <t>Магистральная</t>
  </si>
  <si>
    <t>105А</t>
  </si>
  <si>
    <t>24-307-187-2019 от 10.03.2020 взамен от 24.12.2019</t>
  </si>
  <si>
    <t xml:space="preserve">24-307-7-2020 от 26.05.2020 </t>
  </si>
  <si>
    <t>Июнь 2020 г.</t>
  </si>
  <si>
    <t>Артамонов А.С., мкр. Северо-Западный, д. 48, кв. 43</t>
  </si>
  <si>
    <t>Нежилое здание мастерской по ремонту товаров бытового потребления</t>
  </si>
  <si>
    <t>Красной Армии</t>
  </si>
  <si>
    <t>9/1, стр. 6</t>
  </si>
  <si>
    <t xml:space="preserve">№ 24-307-1-2020 от 01.04.2020 г (взамен от 20.01.2020 г.), </t>
  </si>
  <si>
    <t xml:space="preserve">24-307-8-2020 от 01.06.2020 </t>
  </si>
  <si>
    <t>Июль 2020 г.</t>
  </si>
  <si>
    <t>Марченко А.П., мкр. МЖК, д. 16, кв. 33</t>
  </si>
  <si>
    <t>Строительство гаражей для постоянного и временного</t>
  </si>
  <si>
    <t>Северо-Западный</t>
  </si>
  <si>
    <t>52 Б</t>
  </si>
  <si>
    <t xml:space="preserve">№ 24-307-65-2019 от16.06.2020 (взамен от 29.04.2019 г.) </t>
  </si>
  <si>
    <t xml:space="preserve">24-307-9-2020 от 08.07.2020 </t>
  </si>
  <si>
    <t xml:space="preserve">ООО "СтройИнвест", г. Красноярск, ул. Урицкого, 100, пом.2.03           </t>
  </si>
  <si>
    <t xml:space="preserve">Строительство. 9-ти этажный жилой дом  </t>
  </si>
  <si>
    <t xml:space="preserve">24-307-135-2017 от 28.12.2017 </t>
  </si>
  <si>
    <t xml:space="preserve">24-307-10-2020  </t>
  </si>
  <si>
    <t>Август 2020 г.</t>
  </si>
  <si>
    <t>Шитик В.М., пер. Кирпичный</t>
  </si>
  <si>
    <t>24-307-11-2020 от 31.08.2020 г.</t>
  </si>
  <si>
    <t>№ 24-307-5-2020, от 27.02.2020 г</t>
  </si>
  <si>
    <t>Сентябрь 2020 г.</t>
  </si>
  <si>
    <t>«КанскУглеЛесТранс" Директор Слонкин П.В., 9-й км. Тасеевского тракта, № 1, стр.14</t>
  </si>
  <si>
    <t xml:space="preserve">Строительство. Железнодорожные пути необщего пользования </t>
  </si>
  <si>
    <t xml:space="preserve">18 Б, сооружение 1.  </t>
  </si>
  <si>
    <t>24-307-115-201810.02.2020 (взамен от 29.10.2018)</t>
  </si>
  <si>
    <t>24-307-12-2020 от 22.09.2020</t>
  </si>
  <si>
    <t xml:space="preserve"> № и дата уведомления</t>
  </si>
  <si>
    <t>физическое лицо</t>
  </si>
  <si>
    <t>Победы</t>
  </si>
  <si>
    <t>1 от 20.01.2020</t>
  </si>
  <si>
    <t>Матросская</t>
  </si>
  <si>
    <t>2 от 24.01.2020</t>
  </si>
  <si>
    <t>2-й Стрижевой</t>
  </si>
  <si>
    <t>3 от 24.01.2020</t>
  </si>
  <si>
    <t>пер. Озерный</t>
  </si>
  <si>
    <t>4 от 24.01.2020</t>
  </si>
  <si>
    <t>Сибирская</t>
  </si>
  <si>
    <t>5 от 31.01.2020</t>
  </si>
  <si>
    <t xml:space="preserve">Февраль 2020 г. </t>
  </si>
  <si>
    <t>2-я Тихая</t>
  </si>
  <si>
    <t>6 от 07.02.2020</t>
  </si>
  <si>
    <t>7 от 07.02.2020</t>
  </si>
  <si>
    <t>Аэродромная</t>
  </si>
  <si>
    <t>8 от 10.02.2020</t>
  </si>
  <si>
    <t>9 о 10.02.2020</t>
  </si>
  <si>
    <t>12 от 14.02.2020</t>
  </si>
  <si>
    <t>Бограда</t>
  </si>
  <si>
    <t xml:space="preserve">13 от 14.02.2020 </t>
  </si>
  <si>
    <t>Заводская</t>
  </si>
  <si>
    <t>14 от 21.02.2020</t>
  </si>
  <si>
    <t>Южный, квартал 14</t>
  </si>
  <si>
    <t>15 от 21.02.2020</t>
  </si>
  <si>
    <t>Просвещения</t>
  </si>
  <si>
    <t>16 от 24.02.2020</t>
  </si>
  <si>
    <t xml:space="preserve">Март 2020 г. </t>
  </si>
  <si>
    <t>17 от 02.03.2020</t>
  </si>
  <si>
    <t>Совхозная</t>
  </si>
  <si>
    <t>18 от 05.03.2020</t>
  </si>
  <si>
    <t>Березовская</t>
  </si>
  <si>
    <t>19 от 05.03.2020</t>
  </si>
  <si>
    <t>Южный, квартал 5</t>
  </si>
  <si>
    <t>20 от 10.03.2020</t>
  </si>
  <si>
    <t>Весны</t>
  </si>
  <si>
    <t>21 от 27.03.2020</t>
  </si>
  <si>
    <t xml:space="preserve">Апрель 2020 г. </t>
  </si>
  <si>
    <t>Сосновый, кв. 2</t>
  </si>
  <si>
    <t>22 от 15.04.2020</t>
  </si>
  <si>
    <t xml:space="preserve">Май 2020 г. </t>
  </si>
  <si>
    <t>6-й Северо-Западный</t>
  </si>
  <si>
    <t>23 от 21.05.2020</t>
  </si>
  <si>
    <t>Сосновый, квартал 2</t>
  </si>
  <si>
    <t>24 от 26.05.2020</t>
  </si>
  <si>
    <t xml:space="preserve">Июнь 2020 г. </t>
  </si>
  <si>
    <t>Радужный</t>
  </si>
  <si>
    <t>25 от 09.06</t>
  </si>
  <si>
    <t>26 от10.06.2020</t>
  </si>
  <si>
    <t>27 от 13.06.2020</t>
  </si>
  <si>
    <t>2/4</t>
  </si>
  <si>
    <t>28 от 17.06.2020</t>
  </si>
  <si>
    <t>СУ-24</t>
  </si>
  <si>
    <t>29 от 26.06.2020</t>
  </si>
  <si>
    <t>30 от 26.06.2020</t>
  </si>
  <si>
    <t xml:space="preserve">Июль 2020 г. </t>
  </si>
  <si>
    <t>Стрижевой, квартал 8</t>
  </si>
  <si>
    <t>31 от 06.07.2020</t>
  </si>
  <si>
    <t>32 от 17.07.2020</t>
  </si>
  <si>
    <t>Подгорный</t>
  </si>
  <si>
    <t>33 от 17.07.2020</t>
  </si>
  <si>
    <t>Николенко</t>
  </si>
  <si>
    <t>34 от 17.07.2020</t>
  </si>
  <si>
    <t>35 от 28.07.2020</t>
  </si>
  <si>
    <t xml:space="preserve">Август 2020 г. </t>
  </si>
  <si>
    <t>20И</t>
  </si>
  <si>
    <t>36 от 28.08.2020</t>
  </si>
  <si>
    <t>Красная</t>
  </si>
  <si>
    <t>37 от 31.08.2020</t>
  </si>
  <si>
    <t xml:space="preserve">Сентябрь 2020 г. </t>
  </si>
  <si>
    <t>Авиации</t>
  </si>
  <si>
    <t>38 от 10.09.2020</t>
  </si>
  <si>
    <t>Н.Чапаева</t>
  </si>
  <si>
    <t>39 от 11.09.2020</t>
  </si>
  <si>
    <t>40 от 14.09.2020</t>
  </si>
  <si>
    <t>Южный, квартал 4</t>
  </si>
  <si>
    <t>41 от 17.09.2020</t>
  </si>
  <si>
    <t>42 от 22.09.2020</t>
  </si>
  <si>
    <t>Реестр выданных разрешений на ввод объекта в эксплуатацию за  2020 г.</t>
  </si>
  <si>
    <t>Октябрь 2020 г.</t>
  </si>
  <si>
    <t>Строительство теплой стоянки для грузовых автомобилей</t>
  </si>
  <si>
    <t>92В</t>
  </si>
  <si>
    <t>24-307-159-2019 от 02.10.2019</t>
  </si>
  <si>
    <t>24-307-12-2020 от 12.10.2020</t>
  </si>
  <si>
    <t>ООО ТЖК "КанскУглеЛесТранс", Директор Слонкин П.В., Канск, 9-й км. Тасеевского тракта</t>
  </si>
  <si>
    <t>Реконструкция ж/д пуим необщего пользования</t>
  </si>
  <si>
    <t>Северор-западный промрайон</t>
  </si>
  <si>
    <t>18 Б, соор. 1</t>
  </si>
  <si>
    <t>24-307-115-2020 от 10.02.2020 (взамен от 23.10.2018)</t>
  </si>
  <si>
    <t>24-307-13-2020 от 26.10.2020</t>
  </si>
  <si>
    <t>Ноябрь 2020 г.</t>
  </si>
  <si>
    <t>ООО "ТК Веста" В лице директора Целлер Т.В., г. Красноярск, Алексеева, д. 49, пом. 243</t>
  </si>
  <si>
    <t>Строительство Грузового терминала с установкой козлового крана г/п 45 тонн, строительством здания гаража             и административно-бытового корпуса.I – этап: Грузовой контейнерный терминал.</t>
  </si>
  <si>
    <t>17 К, 17 Ж</t>
  </si>
  <si>
    <t>24-307-180-2019 от 07.09.2020 (взамен от 10.12.2019)</t>
  </si>
  <si>
    <t>24-307-14-2020 от 23.11.2020</t>
  </si>
  <si>
    <t>Сосновый, квартал 7</t>
  </si>
  <si>
    <t>44 от 30.09.2020</t>
  </si>
  <si>
    <t>6-й Северо-западный</t>
  </si>
  <si>
    <t>45 от 30.09.2020</t>
  </si>
  <si>
    <t xml:space="preserve">Октябрь 2020 г. </t>
  </si>
  <si>
    <t>Стрижевой, кв. 6</t>
  </si>
  <si>
    <t>46 от 06.10.2020</t>
  </si>
  <si>
    <t>47 от 13.10.2020</t>
  </si>
  <si>
    <t>48 от 13.10.2020</t>
  </si>
  <si>
    <t>49 от 13.10.2020</t>
  </si>
  <si>
    <t>50 от 23.10.2020</t>
  </si>
  <si>
    <t xml:space="preserve">Ноябрь 2020 г. </t>
  </si>
  <si>
    <t>51 от 05.11.2020</t>
  </si>
  <si>
    <t>Свердлова</t>
  </si>
  <si>
    <t>52 от 05.11.2020</t>
  </si>
  <si>
    <t xml:space="preserve">Декабрь 2020 г. </t>
  </si>
  <si>
    <t>53 от 01.12.2020</t>
  </si>
  <si>
    <t>19А</t>
  </si>
  <si>
    <t>55 от 04.12.2020</t>
  </si>
  <si>
    <t>20Б</t>
  </si>
  <si>
    <t>56 от 04.12.2020</t>
  </si>
  <si>
    <t>Восточная</t>
  </si>
  <si>
    <t>57 от 07.12.2020</t>
  </si>
  <si>
    <t>Стрижевой, квартал 4</t>
  </si>
  <si>
    <t>58 от 07.12.2020</t>
  </si>
  <si>
    <t>Сосновый, квартал 4</t>
  </si>
  <si>
    <t>59 от 15.12.2020</t>
  </si>
  <si>
    <t>Стрижевой 2-й мкр.</t>
  </si>
  <si>
    <t>61 от 15.12.2020</t>
  </si>
  <si>
    <t>62 от 15.12.2020</t>
  </si>
  <si>
    <t>63 от 23.12.2020</t>
  </si>
  <si>
    <t>Красная Иланка</t>
  </si>
  <si>
    <t>64 от 23.12.2020</t>
  </si>
  <si>
    <t>Стрижевой, квартал 3</t>
  </si>
  <si>
    <t>65 от 24.12.2020</t>
  </si>
  <si>
    <t>67 от 24.12.2020</t>
  </si>
  <si>
    <t>68 от 24.12.2020</t>
  </si>
  <si>
    <t>Осиновская</t>
  </si>
  <si>
    <t>69 от 24.12.2020</t>
  </si>
  <si>
    <t>Фабричная</t>
  </si>
  <si>
    <t>70 от 28.12.2020</t>
  </si>
  <si>
    <t>Реестр выданных разрешений на ввод объекта в эксплуатацию за  2021 г.</t>
  </si>
  <si>
    <t>Чжао Чжицю. Красноярский край, г. Канск, с. Анцирь, ул. Набережная, д. 44</t>
  </si>
  <si>
    <t>Строительство сооружения складского назначения</t>
  </si>
  <si>
    <t>Северо-западный промрайон</t>
  </si>
  <si>
    <t>17Е</t>
  </si>
  <si>
    <t>24-307-16-2019</t>
  </si>
  <si>
    <t>24-307-1-2021 от 22.01.2021</t>
  </si>
  <si>
    <t>МУП "Канскийэнергосбыт", в лице директора Ивко В.С.</t>
  </si>
  <si>
    <t>строительство Гаража</t>
  </si>
  <si>
    <t>Парижской Коммуны</t>
  </si>
  <si>
    <t>24-307-174-2019</t>
  </si>
  <si>
    <t xml:space="preserve">24-307-2-2021 от 04.02.2021 </t>
  </si>
  <si>
    <t>ООО "Фермер" в лице директора О.А. Бурнусова</t>
  </si>
  <si>
    <t>Реонструкция нежилого здания торгового назначения</t>
  </si>
  <si>
    <t>Московская</t>
  </si>
  <si>
    <t>84, стр. 11</t>
  </si>
  <si>
    <t>24-307-12-2020 от 26.06.2020</t>
  </si>
  <si>
    <t>24-307-3-2021 от 19.02.2021</t>
  </si>
  <si>
    <t>Пильцова Ф.Н.,  г. Канск, ул. Кайтымская</t>
  </si>
  <si>
    <t>строительство склада</t>
  </si>
  <si>
    <t>15Г</t>
  </si>
  <si>
    <t>24-307-7-2020 от 05.03.2021</t>
  </si>
  <si>
    <t>24-307-4-2021 от 05.03.2021 г.</t>
  </si>
  <si>
    <t>Чэнь Цзяньцян, г. Канск, ул. Восточная, д. 12, кв. 49</t>
  </si>
  <si>
    <t>Строительство склада</t>
  </si>
  <si>
    <t>15Б</t>
  </si>
  <si>
    <t>24-307-13-2020</t>
  </si>
  <si>
    <t>24-307-5-2021 от 16.03.2021 г</t>
  </si>
  <si>
    <t>Митяев Н.С., ул. ЭлеваторнаяЮ д. 4</t>
  </si>
  <si>
    <t>реконструкция двухквартирного жилого дома</t>
  </si>
  <si>
    <t>Мичурина</t>
  </si>
  <si>
    <t xml:space="preserve">24-307-11-2020 </t>
  </si>
  <si>
    <t>24-307-11-2020 от 16.03.2021 г.</t>
  </si>
  <si>
    <t>Ли Ган, мкр. Северо-западный, д. 40, кв. 113</t>
  </si>
  <si>
    <t>Строииельство нежилого здания административно-производственного назначения</t>
  </si>
  <si>
    <t>Северо-западный промрайон с кадастровым номером 24:51:0101003:797</t>
  </si>
  <si>
    <t>24-307-19-2020</t>
  </si>
  <si>
    <t>24-307-19-2020 от31.03.2021 г.</t>
  </si>
  <si>
    <t>Стрижевой, кв. 4</t>
  </si>
  <si>
    <t>1 от 15.01.2021</t>
  </si>
  <si>
    <t>пер. Подгорный</t>
  </si>
  <si>
    <t>2 от 03.02.2021</t>
  </si>
  <si>
    <t>Луговой, кв. 1</t>
  </si>
  <si>
    <t>104А</t>
  </si>
  <si>
    <t>4 от 09.02.2021</t>
  </si>
  <si>
    <t>Луговой, кв. 5</t>
  </si>
  <si>
    <t>5 от 15.02.2021</t>
  </si>
  <si>
    <t>6 от 15.02.2021</t>
  </si>
  <si>
    <t>Чечеульская</t>
  </si>
  <si>
    <t>7 от 16.02.2021</t>
  </si>
  <si>
    <t>8 от 19.02.2021</t>
  </si>
  <si>
    <t>9 от 24.02.2021</t>
  </si>
  <si>
    <t>Октябрьская</t>
  </si>
  <si>
    <t>10 от 24.02.2021</t>
  </si>
  <si>
    <t>11 от 24.02.2021</t>
  </si>
  <si>
    <t>12 от 12.03.2021</t>
  </si>
  <si>
    <t>13 от 01.04.2021</t>
  </si>
  <si>
    <t>2-я Лесозаводская</t>
  </si>
  <si>
    <t>2А</t>
  </si>
  <si>
    <t>14 от 16.04.2021</t>
  </si>
  <si>
    <t>Делегатская</t>
  </si>
  <si>
    <t>15 от 29.04.2021</t>
  </si>
  <si>
    <t>Реестр выданных уведомлений о соответствии построенного 2021 г. (ИЖС)</t>
  </si>
  <si>
    <t>Доперук С.Ф., мкр. Северный, д. 21, кв. 82</t>
  </si>
  <si>
    <t>Нежилое здание под сушильно-производственный цехлесоматериалов</t>
  </si>
  <si>
    <t>Товарная</t>
  </si>
  <si>
    <t>24-307-45-2019 от 08.07.2019</t>
  </si>
  <si>
    <t>24-307-45-2019 от 14.04.2021</t>
  </si>
  <si>
    <t>Гурьев И.В., ул. Пролетарская, д. 48, кв. 82</t>
  </si>
  <si>
    <t>Строительство нежилого здания административно-бытового назначения</t>
  </si>
  <si>
    <t>50А</t>
  </si>
  <si>
    <t>24-307-14-2020 от 18.09.2020</t>
  </si>
  <si>
    <t>24-307-14-2020 от 19.07.2021</t>
  </si>
  <si>
    <t>ООО "ВСМК"</t>
  </si>
  <si>
    <t>16В</t>
  </si>
  <si>
    <t>24-307-125-2019 от 17.12.2019</t>
  </si>
  <si>
    <t>24-307-125-2019 от 23.07.2021</t>
  </si>
  <si>
    <t>16 Ж</t>
  </si>
  <si>
    <t>24-307-126-2019 от 17.12.2019</t>
  </si>
  <si>
    <t>24-307-126-2019 от 23.07.2021</t>
  </si>
  <si>
    <t>Келлер Т.Л., мкр. МЖК, д. 16, кв. 19</t>
  </si>
  <si>
    <t>24-307-46-2019 от 01.04.2019</t>
  </si>
  <si>
    <t>24-307-46-2019 от 23.07.2021</t>
  </si>
  <si>
    <t>Адаменко О.М., п. Шахтинский, ул. Луговая, д.30, кв. 2</t>
  </si>
  <si>
    <t>Строительство лесосушильного комплекса</t>
  </si>
  <si>
    <t>24-307-3-2020</t>
  </si>
  <si>
    <t>24-307-3-2021</t>
  </si>
  <si>
    <t>24-307-3-2020 от 30.07.2021</t>
  </si>
  <si>
    <t>Баранов С.Т., мкр. Солнечный, д. 54/13, кв. 81</t>
  </si>
  <si>
    <t>13Б</t>
  </si>
  <si>
    <t>24-307-3-2021 от 14.09.2021</t>
  </si>
  <si>
    <t>ООО "КЕССА"</t>
  </si>
  <si>
    <t>Строит ельство лесосушильных корпусов.</t>
  </si>
  <si>
    <t>92/2</t>
  </si>
  <si>
    <t>24-307-10-2020 от 09.06.2020</t>
  </si>
  <si>
    <t>24-307-10-2020 от 08.10.2021</t>
  </si>
  <si>
    <t>Строит ельство лесосушильный корпус.</t>
  </si>
  <si>
    <t>24-307-129-2019 от 02.09.2021</t>
  </si>
  <si>
    <t>24-307-129-2019 от 08.10.2021</t>
  </si>
  <si>
    <t>ЧЖао Чжицю. Красноярский край, г. Канск, с. Анцирь, ул. Набережная, д. 44</t>
  </si>
  <si>
    <t>18В</t>
  </si>
  <si>
    <t>24-307-6-2021 от 05.03.2021</t>
  </si>
  <si>
    <t>24-307-6-2021 от 22.10.2021</t>
  </si>
  <si>
    <t>24-307-5-2021 от 05.03.2021</t>
  </si>
  <si>
    <t>24-307-5-2021 от 28.10.2021</t>
  </si>
  <si>
    <t>Строительство МКД, 1 этап</t>
  </si>
  <si>
    <t xml:space="preserve">24-307-17-2020 </t>
  </si>
  <si>
    <t>24-307-17-2020 от 29.10.2021</t>
  </si>
  <si>
    <t>Желянина М.А., ул. Краевая, д. 7</t>
  </si>
  <si>
    <t>24-307-165-2019</t>
  </si>
  <si>
    <t>24-307-165-2019 от 29.10.2021</t>
  </si>
  <si>
    <t>Строительство котельной для технологических нужд</t>
  </si>
  <si>
    <t>24-307-9-2020 от 06.04.2020</t>
  </si>
  <si>
    <t>24-307-9-2020 от 12.11.2021</t>
  </si>
  <si>
    <t xml:space="preserve">Гасанов Р.Т., г. Новосибирск. </t>
  </si>
  <si>
    <t>Строительство нежилого здания общественного питания</t>
  </si>
  <si>
    <t>40 лет Октября</t>
  </si>
  <si>
    <t>3Б</t>
  </si>
  <si>
    <t>24-307-7-2021 от 04.10.2021</t>
  </si>
  <si>
    <t>24-307-7-2021 от 30.11.2021</t>
  </si>
  <si>
    <t>КГКУ УКС</t>
  </si>
  <si>
    <t>Строительство нежилого здания. Крытый каток</t>
  </si>
  <si>
    <t>24-307-182-2019</t>
  </si>
  <si>
    <t>24-307-182-2019 от 03.12.2021</t>
  </si>
  <si>
    <t>Реестр выданных разрешений на ввод объекта в эксплуатацию за  2022 г.</t>
  </si>
  <si>
    <t>Физическое лицо</t>
  </si>
  <si>
    <t>Строиельство гаража для грузовых автомобилей</t>
  </si>
  <si>
    <t>4Л</t>
  </si>
  <si>
    <t>24-307-14-2021 от 14.01.2022</t>
  </si>
  <si>
    <t>Реестр выданных уведомлений о соответствии построенного 2022 г. (ИЖС)</t>
  </si>
  <si>
    <t>Строительство жилого дома</t>
  </si>
  <si>
    <t>Гоголя</t>
  </si>
  <si>
    <t>Единения</t>
  </si>
  <si>
    <t>Строительство грузового терминала с установкой козлового крана г/п 45 тонн</t>
  </si>
  <si>
    <t>Северо-западный</t>
  </si>
  <si>
    <t>17 К</t>
  </si>
  <si>
    <t>площадь застройки 5237,6</t>
  </si>
  <si>
    <t>24-307-1-2021 от 04.03.2022</t>
  </si>
  <si>
    <t xml:space="preserve">Северо-западный </t>
  </si>
  <si>
    <t>17 М</t>
  </si>
  <si>
    <t>площадь застройки 228</t>
  </si>
  <si>
    <t>24-307-19-2022 от 03.09.2021</t>
  </si>
  <si>
    <t>24-307-19-2022 от 29.03.2022</t>
  </si>
  <si>
    <t>Болотная</t>
  </si>
  <si>
    <t>7/1</t>
  </si>
  <si>
    <t>24-307-14-2021 от 28.06.2021 г.</t>
  </si>
  <si>
    <t>24-307-1-2021 от 20.01.2021</t>
  </si>
  <si>
    <t>24-307-1-2022 от 12.01.2022 г.</t>
  </si>
  <si>
    <t>24-307-3-2022 от 02.02.2022 г.</t>
  </si>
  <si>
    <t>24-307-8-2022 от 28.03.2022 г.</t>
  </si>
  <si>
    <t>11 А</t>
  </si>
  <si>
    <t>площадь застройки 701,2</t>
  </si>
  <si>
    <t>24-307-98-2019 от 10.06.2019</t>
  </si>
  <si>
    <t>24-307-98-2019 от 08.06.2022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</si>
</sst>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  <xf numFmtId="0" fontId="2" fillId="2" borderId="2" xfId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Font="1"/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9" fillId="0" borderId="5" xfId="0" applyFont="1" applyFill="1" applyBorder="1" applyAlignment="1" applyProtection="1">
      <alignment horizontal="left"/>
      <protection locked="0"/>
    </xf>
    <xf numFmtId="14" fontId="9" fillId="0" borderId="5" xfId="0" applyNumberFormat="1" applyFont="1" applyFill="1" applyBorder="1" applyAlignment="1" applyProtection="1">
      <alignment horizontal="left"/>
      <protection locked="0"/>
    </xf>
    <xf numFmtId="1" fontId="9" fillId="0" borderId="5" xfId="0" applyNumberFormat="1" applyFont="1" applyFill="1" applyBorder="1" applyAlignment="1" applyProtection="1">
      <alignment horizontal="left"/>
      <protection locked="0"/>
    </xf>
    <xf numFmtId="0" fontId="9" fillId="0" borderId="5" xfId="0" applyFont="1" applyBorder="1" applyAlignment="1" applyProtection="1">
      <alignment horizontal="left"/>
      <protection locked="0"/>
    </xf>
    <xf numFmtId="0" fontId="9" fillId="0" borderId="5" xfId="0" applyFont="1" applyBorder="1" applyProtection="1">
      <protection locked="0"/>
    </xf>
    <xf numFmtId="0" fontId="9" fillId="0" borderId="5" xfId="0" applyNumberFormat="1" applyFont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9" fillId="0" borderId="0" xfId="0" applyFont="1"/>
    <xf numFmtId="14" fontId="9" fillId="0" borderId="5" xfId="0" applyNumberFormat="1" applyFont="1" applyBorder="1" applyProtection="1"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49" fontId="9" fillId="0" borderId="5" xfId="0" applyNumberFormat="1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 applyProtection="1">
      <alignment horizontal="center" wrapText="1"/>
      <protection locked="0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Fill="1" applyBorder="1" applyAlignment="1" applyProtection="1">
      <alignment horizontal="left" wrapText="1"/>
      <protection locked="0"/>
    </xf>
    <xf numFmtId="49" fontId="9" fillId="0" borderId="5" xfId="0" applyNumberFormat="1" applyFont="1" applyFill="1" applyBorder="1" applyAlignment="1">
      <alignment horizontal="left" wrapText="1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0" fillId="5" borderId="0" xfId="0" applyFill="1"/>
    <xf numFmtId="16" fontId="0" fillId="0" borderId="0" xfId="0" applyNumberFormat="1"/>
    <xf numFmtId="0" fontId="6" fillId="0" borderId="5" xfId="0" applyFont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3" borderId="8" xfId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wrapText="1"/>
    </xf>
    <xf numFmtId="49" fontId="6" fillId="4" borderId="7" xfId="0" applyNumberFormat="1" applyFont="1" applyFill="1" applyBorder="1" applyAlignment="1">
      <alignment horizontal="center" vertical="center" wrapText="1"/>
    </xf>
    <xf numFmtId="49" fontId="6" fillId="4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49" fontId="6" fillId="4" borderId="5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opLeftCell="A19" workbookViewId="0">
      <selection activeCell="F40" sqref="F40"/>
    </sheetView>
  </sheetViews>
  <sheetFormatPr defaultRowHeight="14.4"/>
  <cols>
    <col min="3" max="3" width="29.33203125" customWidth="1"/>
    <col min="4" max="4" width="25" customWidth="1"/>
    <col min="6" max="6" width="22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36543</v>
      </c>
      <c r="C2" s="13" t="s">
        <v>27</v>
      </c>
      <c r="D2" s="13" t="s">
        <v>1575</v>
      </c>
      <c r="E2" s="13">
        <v>195.1</v>
      </c>
      <c r="F2" s="13" t="s">
        <v>1576</v>
      </c>
    </row>
    <row r="3" spans="1:6">
      <c r="A3" s="13">
        <v>2</v>
      </c>
      <c r="B3" s="14">
        <v>36798</v>
      </c>
      <c r="C3" s="13" t="s">
        <v>27</v>
      </c>
      <c r="D3" s="13" t="s">
        <v>1708</v>
      </c>
      <c r="E3" s="13">
        <v>179.7</v>
      </c>
      <c r="F3" s="13" t="s">
        <v>774</v>
      </c>
    </row>
    <row r="4" spans="1:6">
      <c r="A4" s="13">
        <v>3</v>
      </c>
      <c r="B4" s="14">
        <v>36845</v>
      </c>
      <c r="C4" s="13" t="s">
        <v>1581</v>
      </c>
      <c r="D4" s="13" t="s">
        <v>1709</v>
      </c>
      <c r="E4" s="13">
        <v>220.2</v>
      </c>
      <c r="F4" s="13" t="s">
        <v>1710</v>
      </c>
    </row>
    <row r="5" spans="1:6">
      <c r="A5" s="13">
        <v>4</v>
      </c>
      <c r="B5" s="14">
        <v>36832</v>
      </c>
      <c r="C5" s="13" t="s">
        <v>27</v>
      </c>
      <c r="D5" s="13" t="s">
        <v>1711</v>
      </c>
      <c r="E5" s="13">
        <v>107</v>
      </c>
      <c r="F5" s="13" t="s">
        <v>1712</v>
      </c>
    </row>
    <row r="6" spans="1:6">
      <c r="A6" s="13">
        <v>5</v>
      </c>
      <c r="B6" s="14">
        <v>36874</v>
      </c>
      <c r="C6" s="13" t="s">
        <v>27</v>
      </c>
      <c r="D6" s="13" t="s">
        <v>1714</v>
      </c>
      <c r="E6" s="13">
        <v>107.5</v>
      </c>
      <c r="F6" s="13" t="s">
        <v>1713</v>
      </c>
    </row>
    <row r="7" spans="1:6">
      <c r="A7" s="13">
        <v>6</v>
      </c>
      <c r="B7" s="14">
        <v>36874</v>
      </c>
      <c r="C7" s="13" t="s">
        <v>27</v>
      </c>
      <c r="D7" s="13" t="s">
        <v>1715</v>
      </c>
      <c r="E7" s="13">
        <v>133.30000000000001</v>
      </c>
      <c r="F7" s="13" t="s">
        <v>1716</v>
      </c>
    </row>
    <row r="8" spans="1:6" ht="27.6">
      <c r="A8" s="13">
        <v>7</v>
      </c>
      <c r="B8" s="14">
        <v>36864</v>
      </c>
      <c r="C8" s="13" t="s">
        <v>27</v>
      </c>
      <c r="D8" s="13" t="s">
        <v>1717</v>
      </c>
      <c r="E8" s="13">
        <v>163.6</v>
      </c>
      <c r="F8" s="13" t="s">
        <v>1718</v>
      </c>
    </row>
    <row r="9" spans="1:6">
      <c r="A9" s="13">
        <v>8</v>
      </c>
      <c r="B9" s="14">
        <v>36845</v>
      </c>
      <c r="C9" s="13" t="s">
        <v>27</v>
      </c>
      <c r="D9" s="13" t="s">
        <v>1719</v>
      </c>
      <c r="E9" s="13">
        <v>78.3</v>
      </c>
      <c r="F9" s="13" t="s">
        <v>1720</v>
      </c>
    </row>
    <row r="10" spans="1:6" ht="27.6">
      <c r="A10" s="13">
        <v>9</v>
      </c>
      <c r="B10" s="14">
        <v>36845</v>
      </c>
      <c r="C10" s="13" t="s">
        <v>1721</v>
      </c>
      <c r="D10" s="13" t="s">
        <v>1719</v>
      </c>
      <c r="E10" s="13">
        <v>78.3</v>
      </c>
      <c r="F10" s="13" t="s">
        <v>1722</v>
      </c>
    </row>
    <row r="11" spans="1:6">
      <c r="A11" s="13">
        <v>10</v>
      </c>
      <c r="B11" s="14">
        <v>36845</v>
      </c>
      <c r="C11" s="13" t="s">
        <v>27</v>
      </c>
      <c r="D11" s="13" t="s">
        <v>1719</v>
      </c>
      <c r="E11" s="13">
        <v>78.3</v>
      </c>
      <c r="F11" s="13" t="s">
        <v>1722</v>
      </c>
    </row>
    <row r="12" spans="1:6">
      <c r="A12" s="13">
        <v>11</v>
      </c>
      <c r="B12" s="14">
        <v>36839</v>
      </c>
      <c r="C12" s="13" t="s">
        <v>27</v>
      </c>
      <c r="D12" s="13" t="s">
        <v>1723</v>
      </c>
      <c r="E12" s="13">
        <v>56.8</v>
      </c>
      <c r="F12" s="13" t="s">
        <v>1724</v>
      </c>
    </row>
    <row r="13" spans="1:6">
      <c r="A13" s="13">
        <v>12</v>
      </c>
      <c r="B13" s="14">
        <v>36839</v>
      </c>
      <c r="C13" s="13" t="s">
        <v>27</v>
      </c>
      <c r="D13" s="13" t="s">
        <v>1725</v>
      </c>
      <c r="E13" s="13">
        <v>34.700000000000003</v>
      </c>
      <c r="F13" s="13" t="s">
        <v>1726</v>
      </c>
    </row>
    <row r="14" spans="1:6">
      <c r="A14" s="13">
        <v>13</v>
      </c>
      <c r="B14" s="14">
        <v>36832</v>
      </c>
      <c r="C14" s="13" t="s">
        <v>27</v>
      </c>
      <c r="D14" s="13" t="s">
        <v>1727</v>
      </c>
      <c r="E14" s="13">
        <v>179</v>
      </c>
      <c r="F14" s="13" t="s">
        <v>1728</v>
      </c>
    </row>
    <row r="15" spans="1:6" ht="27.6">
      <c r="A15" s="13">
        <v>14</v>
      </c>
      <c r="B15" s="14">
        <v>36809</v>
      </c>
      <c r="C15" s="13" t="s">
        <v>27</v>
      </c>
      <c r="D15" s="13" t="s">
        <v>1729</v>
      </c>
      <c r="E15" s="13">
        <v>311.8</v>
      </c>
      <c r="F15" s="13" t="s">
        <v>1730</v>
      </c>
    </row>
    <row r="16" spans="1:6">
      <c r="A16" s="13">
        <v>15</v>
      </c>
      <c r="B16" s="14">
        <v>36791</v>
      </c>
      <c r="C16" s="13" t="s">
        <v>27</v>
      </c>
      <c r="D16" s="13" t="s">
        <v>1731</v>
      </c>
      <c r="E16" s="13">
        <v>105.8</v>
      </c>
      <c r="F16" s="13" t="s">
        <v>1732</v>
      </c>
    </row>
    <row r="17" spans="1:6">
      <c r="A17" s="13">
        <v>16</v>
      </c>
      <c r="B17" s="14">
        <v>36760</v>
      </c>
      <c r="C17" s="13" t="s">
        <v>27</v>
      </c>
      <c r="D17" s="13" t="s">
        <v>1733</v>
      </c>
      <c r="E17" s="13">
        <v>69.5</v>
      </c>
      <c r="F17" s="13" t="s">
        <v>1734</v>
      </c>
    </row>
    <row r="18" spans="1:6">
      <c r="A18" s="13">
        <v>17</v>
      </c>
      <c r="B18" s="14">
        <v>36735</v>
      </c>
      <c r="C18" s="13" t="s">
        <v>27</v>
      </c>
      <c r="D18" s="13" t="s">
        <v>1735</v>
      </c>
      <c r="E18" s="13">
        <v>241.7</v>
      </c>
      <c r="F18" s="13" t="s">
        <v>1736</v>
      </c>
    </row>
    <row r="19" spans="1:6">
      <c r="A19" s="13">
        <v>18</v>
      </c>
      <c r="B19" s="14">
        <v>36706</v>
      </c>
      <c r="C19" s="13" t="s">
        <v>27</v>
      </c>
      <c r="D19" s="13" t="s">
        <v>1737</v>
      </c>
      <c r="E19" s="13">
        <v>76.5</v>
      </c>
      <c r="F19" s="13" t="s">
        <v>1738</v>
      </c>
    </row>
    <row r="20" spans="1:6">
      <c r="A20" s="13">
        <v>19</v>
      </c>
      <c r="B20" s="14">
        <v>36706</v>
      </c>
      <c r="C20" s="13" t="s">
        <v>27</v>
      </c>
      <c r="D20" s="13" t="s">
        <v>1739</v>
      </c>
      <c r="E20" s="13">
        <v>44</v>
      </c>
      <c r="F20" s="13" t="s">
        <v>1740</v>
      </c>
    </row>
    <row r="21" spans="1:6">
      <c r="A21" s="13">
        <v>20</v>
      </c>
      <c r="B21" s="14">
        <v>36705</v>
      </c>
      <c r="C21" s="13" t="s">
        <v>27</v>
      </c>
      <c r="D21" s="13" t="s">
        <v>1741</v>
      </c>
      <c r="E21" s="13">
        <v>145.6</v>
      </c>
      <c r="F21" s="13" t="s">
        <v>1742</v>
      </c>
    </row>
    <row r="22" spans="1:6">
      <c r="A22" s="13">
        <v>21</v>
      </c>
      <c r="B22" s="14">
        <v>36697</v>
      </c>
      <c r="C22" s="13" t="s">
        <v>27</v>
      </c>
      <c r="D22" s="13" t="s">
        <v>1743</v>
      </c>
      <c r="E22" s="13">
        <v>43.2</v>
      </c>
      <c r="F22" s="13" t="s">
        <v>1744</v>
      </c>
    </row>
    <row r="23" spans="1:6" ht="27.6">
      <c r="A23" s="13">
        <v>22</v>
      </c>
      <c r="B23" s="14">
        <v>36679</v>
      </c>
      <c r="C23" s="13" t="s">
        <v>63</v>
      </c>
      <c r="D23" s="13" t="s">
        <v>1745</v>
      </c>
      <c r="E23" s="13">
        <v>144.6</v>
      </c>
      <c r="F23" s="13" t="s">
        <v>1746</v>
      </c>
    </row>
    <row r="24" spans="1:6">
      <c r="A24" s="13">
        <v>23</v>
      </c>
      <c r="B24" s="14">
        <v>36678</v>
      </c>
      <c r="C24" s="13" t="s">
        <v>27</v>
      </c>
      <c r="D24" s="13" t="s">
        <v>1747</v>
      </c>
      <c r="E24" s="13">
        <v>51</v>
      </c>
      <c r="F24" s="13" t="s">
        <v>1748</v>
      </c>
    </row>
    <row r="25" spans="1:6" ht="27.6">
      <c r="A25" s="13">
        <v>24</v>
      </c>
      <c r="B25" s="14">
        <v>36663</v>
      </c>
      <c r="C25" s="13" t="s">
        <v>63</v>
      </c>
      <c r="D25" s="13" t="s">
        <v>1749</v>
      </c>
      <c r="E25" s="13">
        <v>171.7</v>
      </c>
      <c r="F25" s="13" t="s">
        <v>1750</v>
      </c>
    </row>
    <row r="26" spans="1:6">
      <c r="A26" s="13">
        <v>25</v>
      </c>
      <c r="B26" s="14">
        <v>36630</v>
      </c>
      <c r="C26" s="13" t="s">
        <v>27</v>
      </c>
      <c r="D26" s="13" t="s">
        <v>1751</v>
      </c>
      <c r="E26" s="13">
        <v>166.2</v>
      </c>
      <c r="F26" s="13" t="s">
        <v>1752</v>
      </c>
    </row>
    <row r="27" spans="1:6" ht="27.6">
      <c r="A27" s="13">
        <v>26</v>
      </c>
      <c r="B27" s="14">
        <v>36627</v>
      </c>
      <c r="C27" s="13" t="s">
        <v>1753</v>
      </c>
      <c r="D27" s="13" t="s">
        <v>1754</v>
      </c>
      <c r="E27" s="13">
        <v>122.4</v>
      </c>
      <c r="F27" s="13" t="s">
        <v>1755</v>
      </c>
    </row>
    <row r="28" spans="1:6" ht="27.6">
      <c r="A28" s="13">
        <v>27</v>
      </c>
      <c r="B28" s="14">
        <v>36613</v>
      </c>
      <c r="C28" s="13" t="s">
        <v>1756</v>
      </c>
      <c r="D28" s="13" t="s">
        <v>1757</v>
      </c>
      <c r="E28" s="13">
        <v>92.9</v>
      </c>
      <c r="F28" s="13" t="s">
        <v>1758</v>
      </c>
    </row>
    <row r="29" spans="1:6">
      <c r="A29" s="13">
        <v>28</v>
      </c>
      <c r="B29" s="14">
        <v>36644</v>
      </c>
      <c r="C29" s="13" t="s">
        <v>63</v>
      </c>
      <c r="D29" s="13" t="s">
        <v>1759</v>
      </c>
      <c r="E29" s="13">
        <v>101.7</v>
      </c>
      <c r="F29" s="13" t="s">
        <v>1760</v>
      </c>
    </row>
    <row r="30" spans="1:6">
      <c r="A30" s="13">
        <v>29</v>
      </c>
      <c r="B30" s="14">
        <v>36644</v>
      </c>
      <c r="C30" s="13" t="s">
        <v>63</v>
      </c>
      <c r="D30" s="13" t="s">
        <v>1761</v>
      </c>
      <c r="E30" s="13">
        <v>108.3</v>
      </c>
      <c r="F30" s="13" t="s">
        <v>1762</v>
      </c>
    </row>
    <row r="31" spans="1:6" ht="27.6">
      <c r="A31" s="13">
        <v>30</v>
      </c>
      <c r="B31" s="14">
        <v>36600</v>
      </c>
      <c r="C31" s="13" t="s">
        <v>298</v>
      </c>
      <c r="D31" s="13" t="s">
        <v>1763</v>
      </c>
      <c r="E31" s="13">
        <v>210</v>
      </c>
      <c r="F31" s="13" t="s">
        <v>1764</v>
      </c>
    </row>
    <row r="32" spans="1:6">
      <c r="A32" s="13">
        <v>31</v>
      </c>
      <c r="B32" s="14">
        <v>36600</v>
      </c>
      <c r="C32" s="13" t="s">
        <v>27</v>
      </c>
      <c r="D32" s="13" t="s">
        <v>1765</v>
      </c>
      <c r="E32" s="13">
        <v>30.3</v>
      </c>
      <c r="F32" s="13" t="s">
        <v>1766</v>
      </c>
    </row>
    <row r="33" spans="1:6">
      <c r="A33" s="13">
        <v>32</v>
      </c>
      <c r="B33" s="14">
        <v>36587</v>
      </c>
      <c r="C33" s="13" t="s">
        <v>27</v>
      </c>
      <c r="D33" s="13" t="s">
        <v>1767</v>
      </c>
      <c r="E33" s="13">
        <v>90.5</v>
      </c>
      <c r="F33" s="13" t="s">
        <v>1768</v>
      </c>
    </row>
    <row r="34" spans="1:6">
      <c r="A34" s="13">
        <v>33</v>
      </c>
      <c r="B34" s="14">
        <v>36572</v>
      </c>
      <c r="C34" s="13" t="s">
        <v>27</v>
      </c>
      <c r="D34" s="13" t="s">
        <v>1769</v>
      </c>
      <c r="E34" s="13">
        <v>64.099999999999994</v>
      </c>
      <c r="F34" s="13" t="s">
        <v>1770</v>
      </c>
    </row>
    <row r="35" spans="1:6">
      <c r="A35" s="13">
        <v>34</v>
      </c>
      <c r="B35" s="14">
        <v>36543</v>
      </c>
      <c r="C35" s="13" t="s">
        <v>27</v>
      </c>
      <c r="D35" s="13" t="s">
        <v>1771</v>
      </c>
      <c r="E35" s="13">
        <v>195.1</v>
      </c>
      <c r="F35" s="13" t="s">
        <v>1576</v>
      </c>
    </row>
    <row r="36" spans="1:6" ht="55.2">
      <c r="A36" s="13">
        <v>35</v>
      </c>
      <c r="B36" s="14">
        <v>36559</v>
      </c>
      <c r="C36" s="13" t="s">
        <v>1891</v>
      </c>
      <c r="D36" s="13" t="s">
        <v>1890</v>
      </c>
      <c r="E36" s="13">
        <v>727.7</v>
      </c>
      <c r="F36" s="13" t="s">
        <v>1892</v>
      </c>
    </row>
    <row r="37" spans="1:6">
      <c r="A37" s="13">
        <v>36</v>
      </c>
      <c r="B37" s="14">
        <v>42723</v>
      </c>
      <c r="C37" s="13" t="s">
        <v>2121</v>
      </c>
      <c r="D37" s="13" t="s">
        <v>2118</v>
      </c>
      <c r="E37" s="13">
        <v>63.1</v>
      </c>
      <c r="F37" s="13" t="s">
        <v>2119</v>
      </c>
    </row>
    <row r="38" spans="1:6">
      <c r="A38" s="13">
        <v>37</v>
      </c>
      <c r="B38" s="14">
        <v>42723</v>
      </c>
      <c r="C38" s="13" t="s">
        <v>2120</v>
      </c>
      <c r="D38" s="13" t="s">
        <v>2118</v>
      </c>
      <c r="E38" s="13">
        <v>41.9</v>
      </c>
      <c r="F38" s="13" t="s">
        <v>2119</v>
      </c>
    </row>
    <row r="39" spans="1:6">
      <c r="A39" s="13">
        <v>38</v>
      </c>
      <c r="B39" s="14">
        <v>42723</v>
      </c>
      <c r="C39" s="13" t="s">
        <v>2122</v>
      </c>
      <c r="D39" s="13" t="s">
        <v>2118</v>
      </c>
      <c r="E39" s="13">
        <v>147.5</v>
      </c>
      <c r="F39" s="13" t="s">
        <v>2119</v>
      </c>
    </row>
    <row r="40" spans="1:6" ht="27.6">
      <c r="A40" s="13">
        <v>39</v>
      </c>
      <c r="B40" s="14" t="s">
        <v>2144</v>
      </c>
      <c r="C40" s="13" t="s">
        <v>2145</v>
      </c>
      <c r="D40" s="13" t="s">
        <v>2146</v>
      </c>
      <c r="E40" s="13">
        <v>455.7</v>
      </c>
      <c r="F40" s="13" t="s">
        <v>2147</v>
      </c>
    </row>
    <row r="41" spans="1:6">
      <c r="A41" s="13">
        <v>40</v>
      </c>
      <c r="B41" s="14">
        <v>42723</v>
      </c>
      <c r="C41" s="13"/>
      <c r="D41" s="13"/>
      <c r="E41" s="13"/>
      <c r="F41" s="13"/>
    </row>
    <row r="42" spans="1:6">
      <c r="A42" s="13">
        <v>41</v>
      </c>
      <c r="B42" s="14">
        <v>36623</v>
      </c>
      <c r="C42" s="13"/>
      <c r="D42" s="13"/>
      <c r="E42" s="13"/>
      <c r="F42" s="13"/>
    </row>
    <row r="43" spans="1:6">
      <c r="A43" s="13">
        <v>42</v>
      </c>
      <c r="B43" s="14">
        <v>36624</v>
      </c>
      <c r="C43" s="13"/>
      <c r="D43" s="13"/>
      <c r="E43" s="13"/>
      <c r="F43" s="13"/>
    </row>
    <row r="44" spans="1:6">
      <c r="A44" s="13">
        <v>43</v>
      </c>
      <c r="B44" s="14">
        <v>36625</v>
      </c>
      <c r="C44" s="13"/>
      <c r="D44" s="13"/>
      <c r="E44" s="13"/>
      <c r="F44" s="13"/>
    </row>
    <row r="45" spans="1:6">
      <c r="A45" s="13">
        <v>44</v>
      </c>
      <c r="B45" s="14">
        <v>36626</v>
      </c>
      <c r="C45" s="13"/>
      <c r="D45" s="13"/>
      <c r="E45" s="13"/>
      <c r="F45" s="13"/>
    </row>
    <row r="46" spans="1:6">
      <c r="A46" s="13">
        <v>45</v>
      </c>
      <c r="B46" s="14">
        <v>36627</v>
      </c>
      <c r="C46" s="13"/>
      <c r="D46" s="13"/>
      <c r="E46" s="13"/>
      <c r="F46" s="13"/>
    </row>
    <row r="47" spans="1:6">
      <c r="A47" s="13">
        <v>46</v>
      </c>
      <c r="B47" s="14">
        <v>36628</v>
      </c>
      <c r="C47" s="13"/>
      <c r="D47" s="13"/>
      <c r="E47" s="13"/>
      <c r="F47" s="13"/>
    </row>
    <row r="48" spans="1:6">
      <c r="A48" s="13">
        <v>47</v>
      </c>
      <c r="B48" s="14">
        <v>36629</v>
      </c>
      <c r="C48" s="13"/>
      <c r="D48" s="13"/>
      <c r="E48" s="13"/>
      <c r="F48" s="13"/>
    </row>
    <row r="49" spans="1:6">
      <c r="A49" s="13">
        <v>48</v>
      </c>
      <c r="B49" s="14">
        <v>36630</v>
      </c>
      <c r="C49" s="13"/>
      <c r="D49" s="13"/>
      <c r="E49" s="13"/>
      <c r="F49" s="13"/>
    </row>
    <row r="50" spans="1:6">
      <c r="A50" s="13">
        <v>49</v>
      </c>
      <c r="B50" s="14">
        <v>36631</v>
      </c>
      <c r="C50" s="13"/>
      <c r="D50" s="13"/>
      <c r="E50" s="13"/>
      <c r="F50" s="13"/>
    </row>
    <row r="51" spans="1:6">
      <c r="A51" s="13">
        <v>50</v>
      </c>
      <c r="B51" s="14">
        <v>36632</v>
      </c>
      <c r="C51" s="13"/>
      <c r="D51" s="13"/>
      <c r="E51" s="13"/>
      <c r="F51" s="13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1"/>
  <sheetViews>
    <sheetView topLeftCell="A28" workbookViewId="0">
      <selection activeCell="D40" sqref="D40"/>
    </sheetView>
  </sheetViews>
  <sheetFormatPr defaultRowHeight="14.4"/>
  <cols>
    <col min="3" max="3" width="27" customWidth="1"/>
    <col min="4" max="4" width="41.88671875" customWidth="1"/>
    <col min="5" max="5" width="23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39829</v>
      </c>
      <c r="C2" s="13" t="s">
        <v>444</v>
      </c>
      <c r="D2" s="13" t="s">
        <v>549</v>
      </c>
      <c r="E2" s="13" t="s">
        <v>545</v>
      </c>
    </row>
    <row r="3" spans="1:5" ht="27.6">
      <c r="A3" s="13">
        <v>2</v>
      </c>
      <c r="B3" s="14">
        <v>39883</v>
      </c>
      <c r="C3" s="13" t="s">
        <v>541</v>
      </c>
      <c r="D3" s="13" t="s">
        <v>298</v>
      </c>
      <c r="E3" s="13" t="s">
        <v>546</v>
      </c>
    </row>
    <row r="4" spans="1:5">
      <c r="A4" s="13">
        <v>3</v>
      </c>
      <c r="B4" s="14">
        <v>39888</v>
      </c>
      <c r="C4" s="13" t="s">
        <v>542</v>
      </c>
      <c r="D4" s="13" t="s">
        <v>550</v>
      </c>
      <c r="E4" s="13" t="s">
        <v>547</v>
      </c>
    </row>
    <row r="5" spans="1:5">
      <c r="A5" s="13">
        <v>4</v>
      </c>
      <c r="B5" s="14">
        <v>39888</v>
      </c>
      <c r="C5" s="13" t="s">
        <v>543</v>
      </c>
      <c r="D5" s="13" t="s">
        <v>550</v>
      </c>
      <c r="E5" s="13" t="s">
        <v>547</v>
      </c>
    </row>
    <row r="6" spans="1:5" ht="27.6">
      <c r="A6" s="13">
        <v>5</v>
      </c>
      <c r="B6" s="14">
        <v>39924</v>
      </c>
      <c r="C6" s="13" t="s">
        <v>544</v>
      </c>
      <c r="D6" s="13" t="s">
        <v>551</v>
      </c>
      <c r="E6" s="13" t="s">
        <v>548</v>
      </c>
    </row>
    <row r="7" spans="1:5" ht="27.6">
      <c r="A7" s="14" t="s">
        <v>580</v>
      </c>
      <c r="B7" s="14">
        <v>39939</v>
      </c>
      <c r="C7" s="13" t="s">
        <v>555</v>
      </c>
      <c r="D7" s="13" t="s">
        <v>552</v>
      </c>
      <c r="E7" s="13" t="s">
        <v>560</v>
      </c>
    </row>
    <row r="8" spans="1:5">
      <c r="A8" s="13">
        <v>6</v>
      </c>
      <c r="B8" s="14">
        <v>39931</v>
      </c>
      <c r="C8" s="13" t="s">
        <v>556</v>
      </c>
      <c r="D8" s="13" t="s">
        <v>553</v>
      </c>
      <c r="E8" s="13" t="s">
        <v>561</v>
      </c>
    </row>
    <row r="9" spans="1:5" ht="27.6">
      <c r="A9" s="13">
        <v>7</v>
      </c>
      <c r="B9" s="14">
        <v>39951</v>
      </c>
      <c r="C9" s="13" t="s">
        <v>557</v>
      </c>
      <c r="D9" s="13" t="s">
        <v>554</v>
      </c>
      <c r="E9" s="13" t="s">
        <v>562</v>
      </c>
    </row>
    <row r="10" spans="1:5" ht="27.6">
      <c r="A10" s="13">
        <v>8</v>
      </c>
      <c r="B10" s="14">
        <v>39968</v>
      </c>
      <c r="C10" s="13" t="s">
        <v>558</v>
      </c>
      <c r="D10" s="13" t="s">
        <v>554</v>
      </c>
      <c r="E10" s="13" t="s">
        <v>434</v>
      </c>
    </row>
    <row r="11" spans="1:5" ht="41.4">
      <c r="A11" s="13">
        <v>9</v>
      </c>
      <c r="B11" s="14">
        <v>39968</v>
      </c>
      <c r="C11" s="13" t="s">
        <v>559</v>
      </c>
      <c r="D11" s="13" t="s">
        <v>63</v>
      </c>
      <c r="E11" s="13" t="s">
        <v>563</v>
      </c>
    </row>
    <row r="12" spans="1:5" ht="27.6">
      <c r="A12" s="13">
        <v>10</v>
      </c>
      <c r="B12" s="14">
        <v>39968</v>
      </c>
      <c r="C12" s="13" t="s">
        <v>569</v>
      </c>
      <c r="D12" s="13" t="s">
        <v>564</v>
      </c>
      <c r="E12" s="13" t="s">
        <v>579</v>
      </c>
    </row>
    <row r="13" spans="1:5">
      <c r="A13" s="13">
        <v>11</v>
      </c>
      <c r="B13" s="14">
        <v>39968</v>
      </c>
      <c r="C13" s="13" t="s">
        <v>444</v>
      </c>
      <c r="D13" s="13" t="s">
        <v>567</v>
      </c>
      <c r="E13" s="13" t="s">
        <v>578</v>
      </c>
    </row>
    <row r="14" spans="1:5">
      <c r="A14" s="13">
        <v>12</v>
      </c>
      <c r="B14" s="14">
        <v>39997</v>
      </c>
      <c r="C14" s="13" t="s">
        <v>570</v>
      </c>
      <c r="D14" s="13" t="s">
        <v>565</v>
      </c>
      <c r="E14" s="13" t="s">
        <v>577</v>
      </c>
    </row>
    <row r="15" spans="1:5" ht="27.6">
      <c r="A15" s="13">
        <v>13</v>
      </c>
      <c r="B15" s="14">
        <v>39997</v>
      </c>
      <c r="C15" s="13" t="s">
        <v>571</v>
      </c>
      <c r="D15" s="13" t="s">
        <v>566</v>
      </c>
      <c r="E15" s="13" t="s">
        <v>576</v>
      </c>
    </row>
    <row r="16" spans="1:5" ht="27.6">
      <c r="A16" s="13">
        <v>14</v>
      </c>
      <c r="B16" s="14">
        <v>39997</v>
      </c>
      <c r="C16" s="13" t="s">
        <v>572</v>
      </c>
      <c r="D16" s="13" t="s">
        <v>566</v>
      </c>
      <c r="E16" s="13" t="s">
        <v>575</v>
      </c>
    </row>
    <row r="17" spans="1:5">
      <c r="A17" s="13">
        <v>15</v>
      </c>
      <c r="B17" s="14">
        <v>39997</v>
      </c>
      <c r="C17" s="13" t="s">
        <v>573</v>
      </c>
      <c r="D17" s="13" t="s">
        <v>568</v>
      </c>
      <c r="E17" s="13" t="s">
        <v>574</v>
      </c>
    </row>
    <row r="18" spans="1:5" ht="27.6">
      <c r="A18" s="13">
        <v>16</v>
      </c>
      <c r="B18" s="14">
        <v>40021</v>
      </c>
      <c r="C18" s="13" t="s">
        <v>584</v>
      </c>
      <c r="D18" s="13" t="s">
        <v>551</v>
      </c>
      <c r="E18" s="13" t="s">
        <v>593</v>
      </c>
    </row>
    <row r="19" spans="1:5" ht="27.6">
      <c r="A19" s="13">
        <v>17</v>
      </c>
      <c r="B19" s="14">
        <v>40021</v>
      </c>
      <c r="C19" s="13" t="s">
        <v>585</v>
      </c>
      <c r="D19" s="13" t="s">
        <v>566</v>
      </c>
      <c r="E19" s="13" t="s">
        <v>592</v>
      </c>
    </row>
    <row r="20" spans="1:5" ht="27.6">
      <c r="A20" s="13">
        <v>18</v>
      </c>
      <c r="B20" s="14">
        <v>40023</v>
      </c>
      <c r="C20" s="13" t="s">
        <v>586</v>
      </c>
      <c r="D20" s="13" t="s">
        <v>583</v>
      </c>
      <c r="E20" s="13" t="s">
        <v>591</v>
      </c>
    </row>
    <row r="21" spans="1:5" ht="27.6">
      <c r="A21" s="13">
        <v>19</v>
      </c>
      <c r="B21" s="14">
        <v>40021</v>
      </c>
      <c r="C21" s="13" t="s">
        <v>587</v>
      </c>
      <c r="D21" s="13" t="s">
        <v>582</v>
      </c>
      <c r="E21" s="13" t="s">
        <v>590</v>
      </c>
    </row>
    <row r="22" spans="1:5" ht="27.6">
      <c r="A22" s="13" t="s">
        <v>594</v>
      </c>
      <c r="B22" s="14">
        <v>40023</v>
      </c>
      <c r="C22" s="13" t="s">
        <v>588</v>
      </c>
      <c r="D22" s="13" t="s">
        <v>581</v>
      </c>
      <c r="E22" s="13" t="s">
        <v>589</v>
      </c>
    </row>
    <row r="23" spans="1:5" ht="27.6">
      <c r="A23" s="13">
        <v>20</v>
      </c>
      <c r="B23" s="14">
        <v>40021</v>
      </c>
      <c r="C23" s="13" t="s">
        <v>598</v>
      </c>
      <c r="D23" s="13" t="s">
        <v>595</v>
      </c>
      <c r="E23" s="13" t="s">
        <v>590</v>
      </c>
    </row>
    <row r="24" spans="1:5" ht="55.2">
      <c r="A24" s="13">
        <v>21</v>
      </c>
      <c r="B24" s="14">
        <v>40064</v>
      </c>
      <c r="C24" s="13" t="s">
        <v>599</v>
      </c>
      <c r="D24" s="13" t="s">
        <v>596</v>
      </c>
      <c r="E24" s="13" t="s">
        <v>608</v>
      </c>
    </row>
    <row r="25" spans="1:5" ht="55.2">
      <c r="A25" s="13">
        <v>22</v>
      </c>
      <c r="B25" s="14">
        <v>40081</v>
      </c>
      <c r="C25" s="13" t="s">
        <v>600</v>
      </c>
      <c r="D25" s="13" t="s">
        <v>564</v>
      </c>
      <c r="E25" s="13" t="s">
        <v>607</v>
      </c>
    </row>
    <row r="26" spans="1:5">
      <c r="A26" s="13">
        <v>23</v>
      </c>
      <c r="B26" s="14">
        <v>40088</v>
      </c>
      <c r="C26" s="13" t="s">
        <v>601</v>
      </c>
      <c r="D26" s="13" t="s">
        <v>57</v>
      </c>
      <c r="E26" s="13" t="s">
        <v>606</v>
      </c>
    </row>
    <row r="27" spans="1:5">
      <c r="A27" s="13">
        <v>24</v>
      </c>
      <c r="B27" s="14">
        <v>40092</v>
      </c>
      <c r="C27" s="13" t="s">
        <v>602</v>
      </c>
      <c r="D27" s="13" t="s">
        <v>597</v>
      </c>
      <c r="E27" s="13" t="s">
        <v>605</v>
      </c>
    </row>
    <row r="28" spans="1:5">
      <c r="A28" s="13">
        <v>25</v>
      </c>
      <c r="B28" s="14">
        <v>40095</v>
      </c>
      <c r="C28" s="13" t="s">
        <v>603</v>
      </c>
      <c r="D28" s="13" t="s">
        <v>154</v>
      </c>
      <c r="E28" s="13" t="s">
        <v>604</v>
      </c>
    </row>
    <row r="29" spans="1:5">
      <c r="A29" s="13">
        <v>26</v>
      </c>
      <c r="B29" s="14">
        <v>40112</v>
      </c>
      <c r="C29" s="13" t="s">
        <v>609</v>
      </c>
      <c r="D29" s="13" t="s">
        <v>154</v>
      </c>
      <c r="E29" s="13" t="s">
        <v>604</v>
      </c>
    </row>
    <row r="30" spans="1:5">
      <c r="A30" s="13">
        <v>27</v>
      </c>
      <c r="B30" s="14">
        <v>40100</v>
      </c>
      <c r="C30" s="13" t="s">
        <v>610</v>
      </c>
      <c r="D30" s="13" t="s">
        <v>615</v>
      </c>
      <c r="E30" s="13" t="s">
        <v>624</v>
      </c>
    </row>
    <row r="31" spans="1:5" ht="41.4">
      <c r="A31" s="13">
        <v>28</v>
      </c>
      <c r="B31" s="14">
        <v>40108</v>
      </c>
      <c r="C31" s="13" t="s">
        <v>611</v>
      </c>
      <c r="D31" s="13" t="s">
        <v>616</v>
      </c>
      <c r="E31" s="13" t="s">
        <v>623</v>
      </c>
    </row>
    <row r="32" spans="1:5">
      <c r="A32" s="13">
        <v>29</v>
      </c>
      <c r="B32" s="14">
        <v>40113</v>
      </c>
      <c r="C32" s="13" t="s">
        <v>612</v>
      </c>
      <c r="D32" s="13" t="s">
        <v>617</v>
      </c>
      <c r="E32" s="13" t="s">
        <v>622</v>
      </c>
    </row>
    <row r="33" spans="1:5">
      <c r="A33" s="13">
        <v>30</v>
      </c>
      <c r="B33" s="14">
        <v>40120</v>
      </c>
      <c r="C33" s="13" t="s">
        <v>613</v>
      </c>
      <c r="D33" s="13" t="s">
        <v>618</v>
      </c>
      <c r="E33" s="13" t="s">
        <v>621</v>
      </c>
    </row>
    <row r="34" spans="1:5" ht="27.6">
      <c r="A34" s="13">
        <v>31</v>
      </c>
      <c r="B34" s="14">
        <v>40127</v>
      </c>
      <c r="C34" s="13" t="s">
        <v>614</v>
      </c>
      <c r="D34" s="13" t="s">
        <v>619</v>
      </c>
      <c r="E34" s="13" t="s">
        <v>620</v>
      </c>
    </row>
    <row r="35" spans="1:5" ht="27.6">
      <c r="A35" s="13">
        <v>32</v>
      </c>
      <c r="B35" s="14">
        <v>40128</v>
      </c>
      <c r="C35" s="13" t="s">
        <v>630</v>
      </c>
      <c r="D35" s="13" t="s">
        <v>625</v>
      </c>
      <c r="E35" s="13" t="s">
        <v>634</v>
      </c>
    </row>
    <row r="36" spans="1:5">
      <c r="A36" s="13">
        <v>33</v>
      </c>
      <c r="B36" s="14">
        <v>40155</v>
      </c>
      <c r="C36" s="13" t="s">
        <v>631</v>
      </c>
      <c r="D36" s="13" t="s">
        <v>626</v>
      </c>
      <c r="E36" s="13" t="s">
        <v>635</v>
      </c>
    </row>
    <row r="37" spans="1:5" ht="41.4">
      <c r="A37" s="13">
        <v>34</v>
      </c>
      <c r="B37" s="14">
        <v>40156</v>
      </c>
      <c r="C37" s="13"/>
      <c r="D37" s="13" t="s">
        <v>627</v>
      </c>
      <c r="E37" s="13" t="s">
        <v>636</v>
      </c>
    </row>
    <row r="38" spans="1:5" ht="27.6">
      <c r="A38" s="13">
        <v>35</v>
      </c>
      <c r="B38" s="14">
        <v>40161</v>
      </c>
      <c r="C38" s="13" t="s">
        <v>632</v>
      </c>
      <c r="D38" s="13" t="s">
        <v>628</v>
      </c>
      <c r="E38" s="13" t="s">
        <v>637</v>
      </c>
    </row>
    <row r="39" spans="1:5" ht="55.2">
      <c r="A39" s="13">
        <v>36</v>
      </c>
      <c r="B39" s="14">
        <v>40177</v>
      </c>
      <c r="C39" s="13" t="s">
        <v>633</v>
      </c>
      <c r="D39" s="13" t="s">
        <v>629</v>
      </c>
      <c r="E39" s="13" t="s">
        <v>638</v>
      </c>
    </row>
    <row r="40" spans="1:5" ht="27.6">
      <c r="A40" s="13">
        <v>37</v>
      </c>
      <c r="B40" s="14">
        <v>40178</v>
      </c>
      <c r="C40" s="13" t="s">
        <v>640</v>
      </c>
      <c r="D40" s="13" t="s">
        <v>639</v>
      </c>
      <c r="E40" s="13" t="s">
        <v>642</v>
      </c>
    </row>
    <row r="41" spans="1:5" ht="27.6">
      <c r="A41" s="13">
        <v>38</v>
      </c>
      <c r="B41" s="14">
        <v>40178</v>
      </c>
      <c r="C41" s="13" t="s">
        <v>641</v>
      </c>
      <c r="D41" s="13" t="s">
        <v>639</v>
      </c>
      <c r="E41" s="13" t="s">
        <v>642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topLeftCell="A43" workbookViewId="0">
      <selection activeCell="D55" sqref="D55"/>
    </sheetView>
  </sheetViews>
  <sheetFormatPr defaultRowHeight="14.4"/>
  <cols>
    <col min="3" max="3" width="18.88671875" customWidth="1"/>
    <col min="4" max="4" width="28.88671875" customWidth="1"/>
    <col min="5" max="5" width="24.8867187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13">
        <v>1</v>
      </c>
      <c r="B2" s="14">
        <v>40198</v>
      </c>
      <c r="C2" s="13" t="s">
        <v>645</v>
      </c>
      <c r="D2" s="13" t="s">
        <v>651</v>
      </c>
      <c r="E2" s="13" t="s">
        <v>652</v>
      </c>
    </row>
    <row r="3" spans="1:5">
      <c r="A3" s="13">
        <v>2</v>
      </c>
      <c r="B3" s="14">
        <v>40207</v>
      </c>
      <c r="C3" s="13" t="s">
        <v>646</v>
      </c>
      <c r="D3" s="13" t="s">
        <v>322</v>
      </c>
      <c r="E3" s="13" t="s">
        <v>653</v>
      </c>
    </row>
    <row r="4" spans="1:5">
      <c r="A4" s="13">
        <v>3</v>
      </c>
      <c r="B4" s="14">
        <v>40211</v>
      </c>
      <c r="C4" s="13" t="s">
        <v>647</v>
      </c>
      <c r="D4" s="13" t="s">
        <v>322</v>
      </c>
      <c r="E4" s="13" t="s">
        <v>654</v>
      </c>
    </row>
    <row r="5" spans="1:5" ht="27.6">
      <c r="A5" s="13">
        <v>4</v>
      </c>
      <c r="B5" s="14">
        <v>40212</v>
      </c>
      <c r="C5" s="13" t="s">
        <v>648</v>
      </c>
      <c r="D5" s="13" t="s">
        <v>564</v>
      </c>
      <c r="E5" s="13" t="s">
        <v>655</v>
      </c>
    </row>
    <row r="6" spans="1:5" ht="27.6">
      <c r="A6" s="13">
        <v>5</v>
      </c>
      <c r="B6" s="14">
        <v>40224</v>
      </c>
      <c r="C6" s="13" t="s">
        <v>649</v>
      </c>
      <c r="D6" s="13" t="s">
        <v>566</v>
      </c>
      <c r="E6" s="13" t="s">
        <v>656</v>
      </c>
    </row>
    <row r="7" spans="1:5" ht="27.6">
      <c r="A7" s="13">
        <v>6</v>
      </c>
      <c r="B7" s="14">
        <v>40224</v>
      </c>
      <c r="C7" s="13" t="s">
        <v>650</v>
      </c>
      <c r="D7" s="13" t="s">
        <v>566</v>
      </c>
      <c r="E7" s="13" t="s">
        <v>656</v>
      </c>
    </row>
    <row r="8" spans="1:5" ht="41.4">
      <c r="A8" s="13">
        <v>7</v>
      </c>
      <c r="B8" s="14">
        <v>40235</v>
      </c>
      <c r="C8" s="13" t="s">
        <v>661</v>
      </c>
      <c r="D8" s="13" t="s">
        <v>657</v>
      </c>
      <c r="E8" s="13" t="s">
        <v>666</v>
      </c>
    </row>
    <row r="9" spans="1:5">
      <c r="A9" s="13">
        <v>8</v>
      </c>
      <c r="B9" s="14">
        <v>40239</v>
      </c>
      <c r="C9" s="13" t="s">
        <v>662</v>
      </c>
      <c r="D9" s="13" t="s">
        <v>322</v>
      </c>
      <c r="E9" s="13" t="s">
        <v>667</v>
      </c>
    </row>
    <row r="10" spans="1:5" ht="41.4">
      <c r="A10" s="13">
        <v>9</v>
      </c>
      <c r="B10" s="14">
        <v>40249</v>
      </c>
      <c r="C10" s="13" t="s">
        <v>663</v>
      </c>
      <c r="D10" s="13" t="s">
        <v>658</v>
      </c>
      <c r="E10" s="13" t="s">
        <v>668</v>
      </c>
    </row>
    <row r="11" spans="1:5">
      <c r="A11" s="13">
        <v>10</v>
      </c>
      <c r="B11" s="14">
        <v>40261</v>
      </c>
      <c r="C11" s="13" t="s">
        <v>664</v>
      </c>
      <c r="D11" s="13" t="s">
        <v>659</v>
      </c>
      <c r="E11" s="13" t="s">
        <v>669</v>
      </c>
    </row>
    <row r="12" spans="1:5" ht="27.6">
      <c r="A12" s="13">
        <v>11</v>
      </c>
      <c r="B12" s="14">
        <v>40276</v>
      </c>
      <c r="C12" s="13" t="s">
        <v>665</v>
      </c>
      <c r="D12" s="13" t="s">
        <v>660</v>
      </c>
      <c r="E12" s="13" t="s">
        <v>670</v>
      </c>
    </row>
    <row r="13" spans="1:5" ht="27.6">
      <c r="A13" s="13">
        <v>12</v>
      </c>
      <c r="B13" s="14">
        <v>40276</v>
      </c>
      <c r="C13" s="13" t="s">
        <v>676</v>
      </c>
      <c r="D13" s="13" t="s">
        <v>675</v>
      </c>
      <c r="E13" s="13" t="s">
        <v>686</v>
      </c>
    </row>
    <row r="14" spans="1:5" ht="27.6">
      <c r="A14" s="13">
        <v>13</v>
      </c>
      <c r="B14" s="14">
        <v>40276</v>
      </c>
      <c r="C14" s="13" t="s">
        <v>677</v>
      </c>
      <c r="D14" s="13" t="s">
        <v>674</v>
      </c>
      <c r="E14" s="13" t="s">
        <v>686</v>
      </c>
    </row>
    <row r="15" spans="1:5" ht="27.6">
      <c r="A15" s="13">
        <v>14</v>
      </c>
      <c r="B15" s="14">
        <v>40277</v>
      </c>
      <c r="C15" s="13" t="s">
        <v>678</v>
      </c>
      <c r="D15" s="13" t="s">
        <v>673</v>
      </c>
      <c r="E15" s="13" t="s">
        <v>685</v>
      </c>
    </row>
    <row r="16" spans="1:5">
      <c r="A16" s="13">
        <v>15</v>
      </c>
      <c r="B16" s="14">
        <v>40315</v>
      </c>
      <c r="C16" s="13" t="s">
        <v>679</v>
      </c>
      <c r="D16" s="13" t="s">
        <v>672</v>
      </c>
      <c r="E16" s="13" t="s">
        <v>684</v>
      </c>
    </row>
    <row r="17" spans="1:5" ht="27.6">
      <c r="A17" s="13">
        <v>16</v>
      </c>
      <c r="B17" s="14">
        <v>40316</v>
      </c>
      <c r="C17" s="13" t="s">
        <v>680</v>
      </c>
      <c r="D17" s="13" t="s">
        <v>671</v>
      </c>
      <c r="E17" s="13" t="s">
        <v>683</v>
      </c>
    </row>
    <row r="18" spans="1:5" ht="27.6">
      <c r="A18" s="13">
        <v>17</v>
      </c>
      <c r="B18" s="14">
        <v>40318</v>
      </c>
      <c r="C18" s="13" t="s">
        <v>681</v>
      </c>
      <c r="D18" s="13" t="s">
        <v>322</v>
      </c>
      <c r="E18" s="13" t="s">
        <v>682</v>
      </c>
    </row>
    <row r="19" spans="1:5" ht="27.6">
      <c r="A19" s="13">
        <v>18</v>
      </c>
      <c r="B19" s="14">
        <v>40333</v>
      </c>
      <c r="C19" s="13" t="s">
        <v>689</v>
      </c>
      <c r="D19" s="13" t="s">
        <v>298</v>
      </c>
      <c r="E19" s="13" t="s">
        <v>695</v>
      </c>
    </row>
    <row r="20" spans="1:5" ht="27.6">
      <c r="A20" s="13">
        <v>19</v>
      </c>
      <c r="B20" s="14">
        <v>40337</v>
      </c>
      <c r="C20" s="13" t="s">
        <v>690</v>
      </c>
      <c r="D20" s="13" t="s">
        <v>687</v>
      </c>
      <c r="E20" s="13" t="s">
        <v>696</v>
      </c>
    </row>
    <row r="21" spans="1:5" ht="41.4">
      <c r="A21" s="13">
        <v>20</v>
      </c>
      <c r="B21" s="14">
        <v>40346</v>
      </c>
      <c r="C21" s="13" t="s">
        <v>691</v>
      </c>
      <c r="D21" s="13" t="s">
        <v>564</v>
      </c>
      <c r="E21" s="13" t="s">
        <v>697</v>
      </c>
    </row>
    <row r="22" spans="1:5" ht="27.6">
      <c r="A22" s="13">
        <v>21</v>
      </c>
      <c r="B22" s="14">
        <v>40347</v>
      </c>
      <c r="C22" s="13" t="s">
        <v>692</v>
      </c>
      <c r="D22" s="13" t="s">
        <v>688</v>
      </c>
      <c r="E22" s="13" t="s">
        <v>698</v>
      </c>
    </row>
    <row r="23" spans="1:5" ht="27.6">
      <c r="A23" s="13" t="s">
        <v>643</v>
      </c>
      <c r="B23" s="14">
        <v>40347</v>
      </c>
      <c r="C23" s="13" t="s">
        <v>693</v>
      </c>
      <c r="D23" s="13" t="s">
        <v>688</v>
      </c>
      <c r="E23" s="13" t="s">
        <v>698</v>
      </c>
    </row>
    <row r="24" spans="1:5" ht="27.6">
      <c r="A24" s="13" t="s">
        <v>644</v>
      </c>
      <c r="B24" s="14">
        <v>40347</v>
      </c>
      <c r="C24" s="13" t="s">
        <v>694</v>
      </c>
      <c r="D24" s="13" t="s">
        <v>688</v>
      </c>
      <c r="E24" s="13" t="s">
        <v>698</v>
      </c>
    </row>
    <row r="25" spans="1:5">
      <c r="A25" s="13">
        <v>22</v>
      </c>
      <c r="B25" s="14">
        <v>40354</v>
      </c>
      <c r="C25" s="13" t="s">
        <v>444</v>
      </c>
      <c r="D25" s="13" t="s">
        <v>699</v>
      </c>
      <c r="E25" s="13" t="s">
        <v>705</v>
      </c>
    </row>
    <row r="26" spans="1:5" ht="27.6">
      <c r="A26" s="13">
        <v>23</v>
      </c>
      <c r="B26" s="14">
        <v>40360</v>
      </c>
      <c r="C26" s="13" t="s">
        <v>701</v>
      </c>
      <c r="D26" s="13" t="s">
        <v>322</v>
      </c>
      <c r="E26" s="13" t="s">
        <v>706</v>
      </c>
    </row>
    <row r="27" spans="1:5" ht="27.6">
      <c r="A27" s="13">
        <v>24</v>
      </c>
      <c r="B27" s="14">
        <v>40360</v>
      </c>
      <c r="C27" s="13" t="s">
        <v>702</v>
      </c>
      <c r="D27" s="13" t="s">
        <v>672</v>
      </c>
      <c r="E27" s="13" t="s">
        <v>706</v>
      </c>
    </row>
    <row r="28" spans="1:5" ht="27.6">
      <c r="A28" s="13">
        <v>25</v>
      </c>
      <c r="B28" s="14">
        <v>40407</v>
      </c>
      <c r="C28" s="13" t="s">
        <v>703</v>
      </c>
      <c r="D28" s="13" t="s">
        <v>564</v>
      </c>
      <c r="E28" s="13" t="s">
        <v>707</v>
      </c>
    </row>
    <row r="29" spans="1:5" ht="27.6">
      <c r="A29" s="13">
        <v>26</v>
      </c>
      <c r="B29" s="14">
        <v>40413</v>
      </c>
      <c r="C29" s="13" t="s">
        <v>704</v>
      </c>
      <c r="D29" s="13" t="s">
        <v>700</v>
      </c>
      <c r="E29" s="13" t="s">
        <v>708</v>
      </c>
    </row>
    <row r="30" spans="1:5" ht="55.2">
      <c r="A30" s="13">
        <v>27</v>
      </c>
      <c r="B30" s="14">
        <v>40420</v>
      </c>
      <c r="C30" s="13" t="s">
        <v>711</v>
      </c>
      <c r="D30" s="13" t="s">
        <v>709</v>
      </c>
      <c r="E30" s="13" t="s">
        <v>479</v>
      </c>
    </row>
    <row r="31" spans="1:5" ht="27.6">
      <c r="A31" s="13">
        <v>28</v>
      </c>
      <c r="B31" s="14">
        <v>40429</v>
      </c>
      <c r="C31" s="13" t="s">
        <v>712</v>
      </c>
      <c r="D31" s="13" t="s">
        <v>45</v>
      </c>
      <c r="E31" s="13" t="s">
        <v>716</v>
      </c>
    </row>
    <row r="32" spans="1:5" ht="27.6">
      <c r="A32" s="13">
        <v>29</v>
      </c>
      <c r="B32" s="14">
        <v>40430</v>
      </c>
      <c r="C32" s="13" t="s">
        <v>713</v>
      </c>
      <c r="D32" s="13" t="s">
        <v>710</v>
      </c>
      <c r="E32" s="13" t="s">
        <v>717</v>
      </c>
    </row>
    <row r="33" spans="1:5" ht="27.6">
      <c r="A33" s="13">
        <v>30</v>
      </c>
      <c r="B33" s="14">
        <v>40434</v>
      </c>
      <c r="C33" s="13" t="s">
        <v>714</v>
      </c>
      <c r="D33" s="13" t="s">
        <v>45</v>
      </c>
      <c r="E33" s="13" t="s">
        <v>718</v>
      </c>
    </row>
    <row r="34" spans="1:5" ht="27.6">
      <c r="A34" s="13">
        <v>31</v>
      </c>
      <c r="B34" s="14">
        <v>40434</v>
      </c>
      <c r="C34" s="13" t="s">
        <v>715</v>
      </c>
      <c r="D34" s="13" t="s">
        <v>45</v>
      </c>
      <c r="E34" s="13" t="s">
        <v>719</v>
      </c>
    </row>
    <row r="35" spans="1:5" ht="27.6">
      <c r="A35" s="13">
        <v>32</v>
      </c>
      <c r="B35" s="14">
        <v>40448</v>
      </c>
      <c r="C35" s="13" t="s">
        <v>723</v>
      </c>
      <c r="D35" s="13" t="s">
        <v>45</v>
      </c>
      <c r="E35" s="13" t="s">
        <v>732</v>
      </c>
    </row>
    <row r="36" spans="1:5">
      <c r="A36" s="13">
        <v>33</v>
      </c>
      <c r="B36" s="14">
        <v>40452</v>
      </c>
      <c r="C36" s="13" t="s">
        <v>724</v>
      </c>
      <c r="D36" s="13" t="s">
        <v>722</v>
      </c>
      <c r="E36" s="13" t="s">
        <v>731</v>
      </c>
    </row>
    <row r="37" spans="1:5" ht="27.6">
      <c r="A37" s="13">
        <v>34</v>
      </c>
      <c r="B37" s="14">
        <v>40469</v>
      </c>
      <c r="C37" s="13" t="s">
        <v>725</v>
      </c>
      <c r="D37" s="13" t="s">
        <v>721</v>
      </c>
      <c r="E37" s="13" t="s">
        <v>730</v>
      </c>
    </row>
    <row r="38" spans="1:5" ht="27.6">
      <c r="A38" s="13">
        <v>35</v>
      </c>
      <c r="B38" s="14">
        <v>40470</v>
      </c>
      <c r="C38" s="13" t="s">
        <v>726</v>
      </c>
      <c r="D38" s="13" t="s">
        <v>720</v>
      </c>
      <c r="E38" s="13" t="s">
        <v>729</v>
      </c>
    </row>
    <row r="39" spans="1:5" ht="27.6">
      <c r="A39" s="13">
        <v>36</v>
      </c>
      <c r="B39" s="14">
        <v>40480</v>
      </c>
      <c r="C39" s="13" t="s">
        <v>727</v>
      </c>
      <c r="D39" s="13" t="s">
        <v>45</v>
      </c>
      <c r="E39" s="13" t="s">
        <v>728</v>
      </c>
    </row>
    <row r="40" spans="1:5" ht="27.6">
      <c r="A40" s="13">
        <v>37</v>
      </c>
      <c r="B40" s="14">
        <v>40485</v>
      </c>
      <c r="C40" s="13" t="s">
        <v>736</v>
      </c>
      <c r="D40" s="13" t="s">
        <v>733</v>
      </c>
      <c r="E40" s="13" t="s">
        <v>743</v>
      </c>
    </row>
    <row r="41" spans="1:5" ht="27.6">
      <c r="A41" s="13">
        <v>38</v>
      </c>
      <c r="B41" s="14">
        <v>40485</v>
      </c>
      <c r="C41" s="13" t="s">
        <v>736</v>
      </c>
      <c r="D41" s="13" t="s">
        <v>734</v>
      </c>
      <c r="E41" s="13" t="s">
        <v>743</v>
      </c>
    </row>
    <row r="42" spans="1:5" ht="41.4">
      <c r="A42" s="13">
        <v>39</v>
      </c>
      <c r="B42" s="14">
        <v>40485</v>
      </c>
      <c r="C42" s="13"/>
      <c r="D42" s="13" t="s">
        <v>735</v>
      </c>
      <c r="E42" s="13" t="s">
        <v>668</v>
      </c>
    </row>
    <row r="43" spans="1:5" ht="27.6">
      <c r="A43" s="13">
        <v>40</v>
      </c>
      <c r="B43" s="14">
        <v>40490</v>
      </c>
      <c r="C43" s="13" t="s">
        <v>737</v>
      </c>
      <c r="D43" s="13" t="s">
        <v>564</v>
      </c>
      <c r="E43" s="13" t="s">
        <v>742</v>
      </c>
    </row>
    <row r="44" spans="1:5" ht="27.6">
      <c r="A44" s="13">
        <v>41</v>
      </c>
      <c r="B44" s="14">
        <v>40490</v>
      </c>
      <c r="C44" s="13" t="s">
        <v>738</v>
      </c>
      <c r="D44" s="13" t="s">
        <v>720</v>
      </c>
      <c r="E44" s="13" t="s">
        <v>741</v>
      </c>
    </row>
    <row r="45" spans="1:5" ht="27.6">
      <c r="A45" s="13">
        <v>42</v>
      </c>
      <c r="B45" s="14">
        <v>40494</v>
      </c>
      <c r="C45" s="13" t="s">
        <v>739</v>
      </c>
      <c r="D45" s="13" t="s">
        <v>564</v>
      </c>
      <c r="E45" s="13" t="s">
        <v>740</v>
      </c>
    </row>
    <row r="46" spans="1:5" ht="27.6">
      <c r="A46" s="13">
        <v>43</v>
      </c>
      <c r="B46" s="14">
        <v>40519</v>
      </c>
      <c r="C46" s="13" t="s">
        <v>751</v>
      </c>
      <c r="D46" s="13" t="s">
        <v>721</v>
      </c>
      <c r="E46" s="13" t="s">
        <v>752</v>
      </c>
    </row>
    <row r="47" spans="1:5">
      <c r="A47" s="13">
        <v>44</v>
      </c>
      <c r="B47" s="14">
        <v>40520</v>
      </c>
      <c r="C47" s="13" t="s">
        <v>750</v>
      </c>
      <c r="D47" s="13" t="s">
        <v>626</v>
      </c>
      <c r="E47" s="13" t="s">
        <v>753</v>
      </c>
    </row>
    <row r="48" spans="1:5" ht="27.6">
      <c r="A48" s="13">
        <v>45</v>
      </c>
      <c r="B48" s="14">
        <v>40521</v>
      </c>
      <c r="C48" s="13" t="s">
        <v>483</v>
      </c>
      <c r="D48" s="13" t="s">
        <v>720</v>
      </c>
      <c r="E48" s="13" t="s">
        <v>754</v>
      </c>
    </row>
    <row r="49" spans="1:5">
      <c r="A49" s="13">
        <v>46</v>
      </c>
      <c r="B49" s="14">
        <v>40526</v>
      </c>
      <c r="C49" s="13" t="s">
        <v>749</v>
      </c>
      <c r="D49" s="13" t="s">
        <v>744</v>
      </c>
      <c r="E49" s="13" t="s">
        <v>755</v>
      </c>
    </row>
    <row r="50" spans="1:5" ht="41.4">
      <c r="A50" s="13">
        <v>47</v>
      </c>
      <c r="B50" s="14">
        <v>40529</v>
      </c>
      <c r="C50" s="13" t="s">
        <v>748</v>
      </c>
      <c r="D50" s="13" t="s">
        <v>745</v>
      </c>
      <c r="E50" s="13" t="s">
        <v>668</v>
      </c>
    </row>
    <row r="51" spans="1:5" ht="41.4">
      <c r="A51" s="13">
        <v>48</v>
      </c>
      <c r="B51" s="14">
        <v>40529</v>
      </c>
      <c r="C51" s="13" t="s">
        <v>747</v>
      </c>
      <c r="D51" s="13" t="s">
        <v>746</v>
      </c>
      <c r="E51" s="13" t="s">
        <v>756</v>
      </c>
    </row>
    <row r="52" spans="1:5">
      <c r="A52" s="13">
        <v>49</v>
      </c>
      <c r="B52" s="14">
        <v>40541</v>
      </c>
      <c r="C52" s="13" t="s">
        <v>764</v>
      </c>
      <c r="D52" s="13" t="s">
        <v>744</v>
      </c>
      <c r="E52" s="13" t="s">
        <v>765</v>
      </c>
    </row>
    <row r="53" spans="1:5">
      <c r="A53" s="13">
        <v>50</v>
      </c>
      <c r="B53" s="14">
        <v>40541</v>
      </c>
      <c r="C53" s="13" t="s">
        <v>763</v>
      </c>
      <c r="D53" s="13" t="s">
        <v>757</v>
      </c>
      <c r="E53" s="13" t="s">
        <v>766</v>
      </c>
    </row>
    <row r="54" spans="1:5" ht="41.4">
      <c r="A54" s="13">
        <v>51</v>
      </c>
      <c r="B54" s="14">
        <v>40541</v>
      </c>
      <c r="C54" s="13" t="s">
        <v>273</v>
      </c>
      <c r="D54" s="13" t="s">
        <v>758</v>
      </c>
      <c r="E54" s="13" t="s">
        <v>767</v>
      </c>
    </row>
    <row r="55" spans="1:5" ht="27.6">
      <c r="A55" s="13">
        <v>52</v>
      </c>
      <c r="B55" s="14">
        <v>40541</v>
      </c>
      <c r="C55" s="13" t="s">
        <v>762</v>
      </c>
      <c r="D55" s="13" t="s">
        <v>673</v>
      </c>
      <c r="E55" s="13" t="s">
        <v>768</v>
      </c>
    </row>
    <row r="56" spans="1:5" ht="27.6">
      <c r="A56" s="13">
        <v>53</v>
      </c>
      <c r="B56" s="14">
        <v>40542</v>
      </c>
      <c r="C56" s="13" t="s">
        <v>761</v>
      </c>
      <c r="D56" s="13" t="s">
        <v>759</v>
      </c>
      <c r="E56" s="13" t="s">
        <v>769</v>
      </c>
    </row>
    <row r="57" spans="1:5" ht="27.6">
      <c r="A57" s="13">
        <v>54</v>
      </c>
      <c r="B57" s="14">
        <v>40542</v>
      </c>
      <c r="C57" s="13" t="s">
        <v>760</v>
      </c>
      <c r="D57" s="13" t="s">
        <v>759</v>
      </c>
      <c r="E57" s="13" t="s">
        <v>770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E2" sqref="E2"/>
    </sheetView>
  </sheetViews>
  <sheetFormatPr defaultRowHeight="14.4"/>
  <cols>
    <col min="2" max="2" width="15.88671875" customWidth="1"/>
    <col min="3" max="3" width="24.5546875" customWidth="1"/>
    <col min="4" max="4" width="23.5546875" customWidth="1"/>
    <col min="5" max="5" width="20.109375" customWidth="1"/>
  </cols>
  <sheetData>
    <row r="1" spans="1:9" ht="55.2">
      <c r="A1" s="5" t="s">
        <v>2240</v>
      </c>
      <c r="B1" s="5" t="s">
        <v>2241</v>
      </c>
      <c r="C1" s="5" t="s">
        <v>1</v>
      </c>
      <c r="D1" s="5" t="s">
        <v>2242</v>
      </c>
      <c r="E1" s="5" t="s">
        <v>2243</v>
      </c>
      <c r="F1" s="5" t="s">
        <v>2244</v>
      </c>
      <c r="G1" s="5" t="s">
        <v>2245</v>
      </c>
      <c r="H1" s="5" t="s">
        <v>2246</v>
      </c>
      <c r="I1" s="5" t="s">
        <v>2247</v>
      </c>
    </row>
    <row r="2" spans="1:9" ht="41.4">
      <c r="A2" s="13">
        <v>1</v>
      </c>
      <c r="B2" s="13" t="s">
        <v>771</v>
      </c>
      <c r="C2" s="13" t="s">
        <v>772</v>
      </c>
      <c r="D2" s="14">
        <v>40576</v>
      </c>
      <c r="E2" s="14" t="s">
        <v>2248</v>
      </c>
    </row>
    <row r="3" spans="1:9" ht="27.6">
      <c r="A3" s="13">
        <v>9</v>
      </c>
      <c r="B3" s="13" t="s">
        <v>298</v>
      </c>
      <c r="C3" s="13" t="s">
        <v>775</v>
      </c>
      <c r="D3" s="14">
        <v>40611</v>
      </c>
      <c r="E3" s="14"/>
    </row>
    <row r="4" spans="1:9" ht="41.4">
      <c r="A4" s="13">
        <v>10</v>
      </c>
      <c r="B4" s="13" t="s">
        <v>564</v>
      </c>
      <c r="C4" s="13" t="s">
        <v>776</v>
      </c>
      <c r="D4" s="14">
        <v>40611</v>
      </c>
      <c r="E4" s="14"/>
    </row>
    <row r="5" spans="1:9" ht="41.4">
      <c r="A5" s="13">
        <v>11</v>
      </c>
      <c r="B5" s="13" t="s">
        <v>564</v>
      </c>
      <c r="C5" s="13" t="s">
        <v>777</v>
      </c>
      <c r="D5" s="14">
        <v>40611</v>
      </c>
      <c r="E5" s="14"/>
    </row>
    <row r="6" spans="1:9" ht="41.4">
      <c r="A6" s="13">
        <v>14</v>
      </c>
      <c r="B6" s="13" t="s">
        <v>778</v>
      </c>
      <c r="C6" s="13" t="s">
        <v>779</v>
      </c>
      <c r="D6" s="14">
        <v>40626</v>
      </c>
      <c r="E6" s="14"/>
    </row>
    <row r="7" spans="1:9">
      <c r="A7" s="13">
        <v>15</v>
      </c>
      <c r="B7" s="13" t="s">
        <v>219</v>
      </c>
      <c r="C7" s="13" t="s">
        <v>780</v>
      </c>
      <c r="D7" s="14">
        <v>40640</v>
      </c>
      <c r="E7" s="14"/>
    </row>
    <row r="8" spans="1:9" ht="41.4">
      <c r="A8" s="13">
        <v>16</v>
      </c>
      <c r="B8" s="13" t="s">
        <v>564</v>
      </c>
      <c r="C8" s="13" t="s">
        <v>781</v>
      </c>
      <c r="D8" s="14">
        <v>40658</v>
      </c>
      <c r="E8" s="14"/>
    </row>
    <row r="9" spans="1:9" ht="41.4">
      <c r="A9" s="13">
        <v>22</v>
      </c>
      <c r="B9" s="13" t="s">
        <v>778</v>
      </c>
      <c r="C9" s="13"/>
      <c r="D9" s="14">
        <v>40697</v>
      </c>
      <c r="E9" s="14"/>
    </row>
    <row r="10" spans="1:9" ht="41.4">
      <c r="A10" s="13">
        <v>23</v>
      </c>
      <c r="B10" s="13" t="s">
        <v>782</v>
      </c>
      <c r="C10" s="13" t="s">
        <v>783</v>
      </c>
      <c r="D10" s="14">
        <v>40701</v>
      </c>
      <c r="E10" s="14"/>
    </row>
    <row r="11" spans="1:9" ht="41.4">
      <c r="A11" s="13">
        <v>24</v>
      </c>
      <c r="B11" s="13" t="s">
        <v>564</v>
      </c>
      <c r="C11" s="13" t="s">
        <v>784</v>
      </c>
      <c r="D11" s="14">
        <v>40708</v>
      </c>
      <c r="E11" s="14"/>
    </row>
    <row r="12" spans="1:9" ht="27.6">
      <c r="A12" s="13">
        <v>26</v>
      </c>
      <c r="B12" s="13" t="s">
        <v>785</v>
      </c>
      <c r="C12" s="13" t="s">
        <v>786</v>
      </c>
      <c r="D12" s="14">
        <v>40721</v>
      </c>
      <c r="E12" s="14"/>
    </row>
    <row r="13" spans="1:9" ht="27.6">
      <c r="A13" s="13">
        <v>27</v>
      </c>
      <c r="B13" s="13" t="s">
        <v>787</v>
      </c>
      <c r="C13" s="13" t="s">
        <v>788</v>
      </c>
      <c r="D13" s="14">
        <v>40729</v>
      </c>
      <c r="E13" s="14"/>
    </row>
    <row r="14" spans="1:9" ht="27.6">
      <c r="A14" s="13">
        <v>29</v>
      </c>
      <c r="B14" s="13" t="s">
        <v>27</v>
      </c>
      <c r="C14" s="13" t="s">
        <v>789</v>
      </c>
      <c r="D14" s="14">
        <v>40735</v>
      </c>
      <c r="E14" s="14"/>
    </row>
    <row r="15" spans="1:9" ht="41.4">
      <c r="A15" s="13">
        <v>31</v>
      </c>
      <c r="B15" s="13" t="s">
        <v>564</v>
      </c>
      <c r="C15" s="13" t="s">
        <v>790</v>
      </c>
      <c r="D15" s="14">
        <v>40743</v>
      </c>
      <c r="E15" s="14"/>
    </row>
    <row r="16" spans="1:9" ht="41.4">
      <c r="A16" s="13">
        <v>34</v>
      </c>
      <c r="B16" s="13" t="s">
        <v>564</v>
      </c>
      <c r="C16" s="13" t="s">
        <v>791</v>
      </c>
      <c r="D16" s="14">
        <v>40773</v>
      </c>
      <c r="E16" s="14"/>
    </row>
    <row r="17" spans="1:5" ht="55.2">
      <c r="A17" s="13">
        <v>35</v>
      </c>
      <c r="B17" s="13" t="s">
        <v>69</v>
      </c>
      <c r="C17" s="13" t="s">
        <v>792</v>
      </c>
      <c r="D17" s="14">
        <v>40774</v>
      </c>
      <c r="E17" s="14"/>
    </row>
    <row r="18" spans="1:5" ht="55.2">
      <c r="A18" s="13">
        <v>36</v>
      </c>
      <c r="B18" s="13" t="s">
        <v>69</v>
      </c>
      <c r="C18" s="13" t="s">
        <v>793</v>
      </c>
      <c r="D18" s="14">
        <v>40802</v>
      </c>
      <c r="E18" s="14"/>
    </row>
    <row r="19" spans="1:5" ht="27.6">
      <c r="A19" s="13">
        <v>49</v>
      </c>
      <c r="B19" s="13" t="s">
        <v>5</v>
      </c>
      <c r="C19" s="13" t="s">
        <v>794</v>
      </c>
      <c r="D19" s="14">
        <v>40850</v>
      </c>
      <c r="E19" s="14"/>
    </row>
    <row r="20" spans="1:5" ht="41.4">
      <c r="A20" s="13">
        <v>50</v>
      </c>
      <c r="B20" s="13" t="s">
        <v>564</v>
      </c>
      <c r="C20" s="13" t="s">
        <v>795</v>
      </c>
      <c r="D20" s="14">
        <v>40850</v>
      </c>
      <c r="E20" s="14"/>
    </row>
    <row r="21" spans="1:5" ht="41.4">
      <c r="A21" s="13">
        <v>53</v>
      </c>
      <c r="B21" s="13" t="s">
        <v>564</v>
      </c>
      <c r="C21" s="13" t="s">
        <v>796</v>
      </c>
      <c r="D21" s="14">
        <v>40850</v>
      </c>
      <c r="E21" s="14"/>
    </row>
    <row r="22" spans="1:5" ht="41.4">
      <c r="A22" s="13">
        <v>58</v>
      </c>
      <c r="B22" s="13" t="s">
        <v>564</v>
      </c>
      <c r="C22" s="13" t="s">
        <v>797</v>
      </c>
      <c r="D22" s="14">
        <v>40868</v>
      </c>
      <c r="E22" s="14"/>
    </row>
    <row r="23" spans="1:5" ht="55.2">
      <c r="A23" s="13">
        <v>59</v>
      </c>
      <c r="B23" s="13" t="s">
        <v>798</v>
      </c>
      <c r="C23" s="13" t="s">
        <v>799</v>
      </c>
      <c r="D23" s="14">
        <v>40889</v>
      </c>
      <c r="E23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43"/>
  <sheetViews>
    <sheetView workbookViewId="0">
      <pane ySplit="1" topLeftCell="A26" activePane="bottomLeft" state="frozen"/>
      <selection pane="bottomLeft" activeCell="D43" sqref="D43"/>
    </sheetView>
  </sheetViews>
  <sheetFormatPr defaultColWidth="9.109375" defaultRowHeight="13.8"/>
  <cols>
    <col min="1" max="1" width="13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28.6640625" style="1" customWidth="1"/>
    <col min="6" max="6" width="26.5546875" style="1" customWidth="1"/>
    <col min="7" max="16384" width="9.109375" style="1"/>
  </cols>
  <sheetData>
    <row r="1" spans="1:5" ht="27.6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41.4">
      <c r="A2" s="13">
        <v>1</v>
      </c>
      <c r="B2" s="14">
        <v>40938</v>
      </c>
      <c r="C2" s="13" t="s">
        <v>800</v>
      </c>
      <c r="D2" s="13" t="s">
        <v>804</v>
      </c>
      <c r="E2" s="13" t="s">
        <v>806</v>
      </c>
    </row>
    <row r="3" spans="1:5" ht="27.6">
      <c r="A3" s="13">
        <v>2</v>
      </c>
      <c r="B3" s="14">
        <v>40938</v>
      </c>
      <c r="C3" s="13" t="s">
        <v>801</v>
      </c>
      <c r="D3" s="13" t="s">
        <v>673</v>
      </c>
      <c r="E3" s="13" t="s">
        <v>807</v>
      </c>
    </row>
    <row r="4" spans="1:5">
      <c r="A4" s="13">
        <v>3</v>
      </c>
      <c r="B4" s="14">
        <v>40945</v>
      </c>
      <c r="C4" s="13" t="s">
        <v>802</v>
      </c>
      <c r="D4" s="13" t="s">
        <v>564</v>
      </c>
      <c r="E4" s="13" t="s">
        <v>808</v>
      </c>
    </row>
    <row r="5" spans="1:5" ht="27.6">
      <c r="A5" s="13">
        <v>4</v>
      </c>
      <c r="B5" s="14">
        <v>40945</v>
      </c>
      <c r="C5" s="13" t="s">
        <v>803</v>
      </c>
      <c r="D5" s="13" t="s">
        <v>805</v>
      </c>
      <c r="E5" s="13" t="s">
        <v>809</v>
      </c>
    </row>
    <row r="6" spans="1:5" ht="27.6">
      <c r="A6" s="13">
        <v>5</v>
      </c>
      <c r="B6" s="14">
        <v>40945</v>
      </c>
      <c r="C6" s="13" t="s">
        <v>812</v>
      </c>
      <c r="D6" s="13" t="s">
        <v>810</v>
      </c>
      <c r="E6" s="13" t="s">
        <v>809</v>
      </c>
    </row>
    <row r="7" spans="1:5">
      <c r="A7" s="13">
        <v>6</v>
      </c>
      <c r="B7" s="14">
        <v>40959</v>
      </c>
      <c r="C7" s="13" t="s">
        <v>603</v>
      </c>
      <c r="D7" s="13" t="s">
        <v>154</v>
      </c>
      <c r="E7" s="13" t="s">
        <v>815</v>
      </c>
    </row>
    <row r="8" spans="1:5" ht="27.6">
      <c r="A8" s="13">
        <v>7</v>
      </c>
      <c r="B8" s="14">
        <v>40966</v>
      </c>
      <c r="C8" s="13" t="s">
        <v>813</v>
      </c>
      <c r="D8" s="13" t="s">
        <v>811</v>
      </c>
      <c r="E8" s="13" t="s">
        <v>816</v>
      </c>
    </row>
    <row r="9" spans="1:5">
      <c r="A9" s="13">
        <v>8</v>
      </c>
      <c r="B9" s="14">
        <v>40944</v>
      </c>
      <c r="C9" s="13" t="s">
        <v>814</v>
      </c>
      <c r="D9" s="13" t="s">
        <v>285</v>
      </c>
      <c r="E9" s="13" t="s">
        <v>817</v>
      </c>
    </row>
    <row r="10" spans="1:5">
      <c r="A10" s="13">
        <v>9</v>
      </c>
      <c r="B10" s="14">
        <v>40944</v>
      </c>
      <c r="C10" s="13" t="s">
        <v>819</v>
      </c>
      <c r="D10" s="13" t="s">
        <v>564</v>
      </c>
      <c r="E10" s="13" t="s">
        <v>818</v>
      </c>
    </row>
    <row r="11" spans="1:5" ht="27.6">
      <c r="A11" s="13">
        <v>10</v>
      </c>
      <c r="B11" s="14">
        <v>40980</v>
      </c>
      <c r="C11" s="13" t="s">
        <v>820</v>
      </c>
      <c r="D11" s="13" t="s">
        <v>824</v>
      </c>
      <c r="E11" s="13" t="s">
        <v>826</v>
      </c>
    </row>
    <row r="12" spans="1:5" ht="27.6">
      <c r="A12" s="13">
        <v>11</v>
      </c>
      <c r="B12" s="14">
        <v>40988</v>
      </c>
      <c r="C12" s="13" t="s">
        <v>821</v>
      </c>
      <c r="D12" s="13" t="s">
        <v>825</v>
      </c>
      <c r="E12" s="13" t="s">
        <v>827</v>
      </c>
    </row>
    <row r="13" spans="1:5">
      <c r="A13" s="13">
        <v>12</v>
      </c>
      <c r="B13" s="14">
        <v>40997</v>
      </c>
      <c r="C13" s="13" t="s">
        <v>822</v>
      </c>
      <c r="D13" s="13" t="s">
        <v>626</v>
      </c>
      <c r="E13" s="13" t="s">
        <v>828</v>
      </c>
    </row>
    <row r="14" spans="1:5" ht="27.6">
      <c r="A14" s="13">
        <v>13</v>
      </c>
      <c r="B14" s="14">
        <v>41008</v>
      </c>
      <c r="C14" s="13" t="s">
        <v>612</v>
      </c>
      <c r="D14" s="13" t="s">
        <v>720</v>
      </c>
      <c r="E14" s="13" t="s">
        <v>829</v>
      </c>
    </row>
    <row r="15" spans="1:5">
      <c r="A15" s="13">
        <v>14</v>
      </c>
      <c r="B15" s="14">
        <v>41015</v>
      </c>
      <c r="C15" s="13" t="s">
        <v>823</v>
      </c>
      <c r="D15" s="13" t="s">
        <v>298</v>
      </c>
      <c r="E15" s="13" t="s">
        <v>830</v>
      </c>
    </row>
    <row r="16" spans="1:5" ht="27.6">
      <c r="A16" s="13">
        <v>15</v>
      </c>
      <c r="B16" s="14">
        <v>41015</v>
      </c>
      <c r="C16" s="13" t="s">
        <v>831</v>
      </c>
      <c r="D16" s="13" t="s">
        <v>839</v>
      </c>
      <c r="E16" s="13" t="s">
        <v>845</v>
      </c>
    </row>
    <row r="17" spans="1:5">
      <c r="A17" s="13">
        <v>16</v>
      </c>
      <c r="B17" s="14">
        <v>41024</v>
      </c>
      <c r="C17" s="13" t="s">
        <v>832</v>
      </c>
      <c r="D17" s="13" t="s">
        <v>840</v>
      </c>
      <c r="E17" s="13" t="s">
        <v>773</v>
      </c>
    </row>
    <row r="18" spans="1:5">
      <c r="A18" s="13">
        <v>17</v>
      </c>
      <c r="B18" s="14">
        <v>41050</v>
      </c>
      <c r="C18" s="13" t="s">
        <v>833</v>
      </c>
      <c r="D18" s="13" t="s">
        <v>27</v>
      </c>
      <c r="E18" s="13" t="s">
        <v>846</v>
      </c>
    </row>
    <row r="19" spans="1:5">
      <c r="A19" s="13">
        <v>18</v>
      </c>
      <c r="B19" s="14">
        <v>41065</v>
      </c>
      <c r="C19" s="13" t="s">
        <v>831</v>
      </c>
      <c r="D19" s="13" t="s">
        <v>322</v>
      </c>
      <c r="E19" s="13" t="s">
        <v>847</v>
      </c>
    </row>
    <row r="20" spans="1:5">
      <c r="A20" s="13">
        <v>19</v>
      </c>
      <c r="B20" s="14">
        <v>41082</v>
      </c>
      <c r="C20" s="13" t="s">
        <v>834</v>
      </c>
      <c r="D20" s="13" t="s">
        <v>33</v>
      </c>
      <c r="E20" s="13" t="s">
        <v>848</v>
      </c>
    </row>
    <row r="21" spans="1:5">
      <c r="A21" s="13">
        <v>20</v>
      </c>
      <c r="B21" s="14">
        <v>41095</v>
      </c>
      <c r="C21" s="13" t="s">
        <v>835</v>
      </c>
      <c r="D21" s="13" t="s">
        <v>154</v>
      </c>
      <c r="E21" s="13" t="s">
        <v>888</v>
      </c>
    </row>
    <row r="22" spans="1:5">
      <c r="A22" s="13">
        <v>21</v>
      </c>
      <c r="B22" s="14">
        <v>41095</v>
      </c>
      <c r="C22" s="13" t="s">
        <v>836</v>
      </c>
      <c r="D22" s="13" t="s">
        <v>841</v>
      </c>
      <c r="E22" s="13" t="s">
        <v>849</v>
      </c>
    </row>
    <row r="23" spans="1:5">
      <c r="A23" s="13">
        <v>22</v>
      </c>
      <c r="B23" s="14">
        <v>41095</v>
      </c>
      <c r="C23" s="13" t="s">
        <v>836</v>
      </c>
      <c r="D23" s="13" t="s">
        <v>842</v>
      </c>
      <c r="E23" s="13" t="s">
        <v>849</v>
      </c>
    </row>
    <row r="24" spans="1:5" ht="27.6">
      <c r="A24" s="13">
        <v>23</v>
      </c>
      <c r="B24" s="14">
        <v>41106</v>
      </c>
      <c r="C24" s="13" t="s">
        <v>837</v>
      </c>
      <c r="D24" s="13" t="s">
        <v>843</v>
      </c>
      <c r="E24" s="13" t="s">
        <v>850</v>
      </c>
    </row>
    <row r="25" spans="1:5" ht="27.6">
      <c r="A25" s="13">
        <v>24</v>
      </c>
      <c r="B25" s="14">
        <v>41107</v>
      </c>
      <c r="C25" s="13" t="s">
        <v>838</v>
      </c>
      <c r="D25" s="13" t="s">
        <v>844</v>
      </c>
      <c r="E25" s="13" t="s">
        <v>851</v>
      </c>
    </row>
    <row r="26" spans="1:5" ht="27.6">
      <c r="A26" s="13">
        <v>25</v>
      </c>
      <c r="B26" s="14">
        <v>41117</v>
      </c>
      <c r="C26" s="13" t="s">
        <v>852</v>
      </c>
      <c r="D26" s="13" t="s">
        <v>857</v>
      </c>
      <c r="E26" s="13" t="s">
        <v>860</v>
      </c>
    </row>
    <row r="27" spans="1:5">
      <c r="A27" s="13">
        <v>26</v>
      </c>
      <c r="B27" s="14">
        <v>41117</v>
      </c>
      <c r="C27" s="13" t="s">
        <v>853</v>
      </c>
      <c r="D27" s="13" t="s">
        <v>859</v>
      </c>
      <c r="E27" s="13" t="s">
        <v>860</v>
      </c>
    </row>
    <row r="28" spans="1:5" ht="27.6">
      <c r="A28" s="13">
        <v>27</v>
      </c>
      <c r="B28" s="14">
        <v>41117</v>
      </c>
      <c r="C28" s="13" t="s">
        <v>854</v>
      </c>
      <c r="D28" s="13" t="s">
        <v>858</v>
      </c>
      <c r="E28" s="13" t="s">
        <v>860</v>
      </c>
    </row>
    <row r="29" spans="1:5" ht="27.6">
      <c r="A29" s="13">
        <v>28</v>
      </c>
      <c r="B29" s="14">
        <v>41117</v>
      </c>
      <c r="C29" s="13" t="s">
        <v>855</v>
      </c>
      <c r="D29" s="13" t="s">
        <v>858</v>
      </c>
      <c r="E29" s="13" t="s">
        <v>860</v>
      </c>
    </row>
    <row r="30" spans="1:5" ht="27.6">
      <c r="A30" s="13">
        <v>29</v>
      </c>
      <c r="B30" s="14">
        <v>41117</v>
      </c>
      <c r="C30" s="13" t="s">
        <v>856</v>
      </c>
      <c r="D30" s="13" t="s">
        <v>857</v>
      </c>
      <c r="E30" s="13" t="s">
        <v>861</v>
      </c>
    </row>
    <row r="31" spans="1:5">
      <c r="A31" s="13">
        <v>30</v>
      </c>
      <c r="B31" s="14">
        <v>41123</v>
      </c>
      <c r="C31" s="13" t="s">
        <v>726</v>
      </c>
      <c r="D31" s="13" t="s">
        <v>322</v>
      </c>
      <c r="E31" s="13" t="s">
        <v>863</v>
      </c>
    </row>
    <row r="32" spans="1:5">
      <c r="A32" s="13">
        <v>31</v>
      </c>
      <c r="B32" s="14">
        <v>41163</v>
      </c>
      <c r="C32" s="13" t="s">
        <v>875</v>
      </c>
      <c r="D32" s="13" t="s">
        <v>744</v>
      </c>
      <c r="E32" s="13" t="s">
        <v>867</v>
      </c>
    </row>
    <row r="33" spans="1:5">
      <c r="A33" s="13">
        <v>32</v>
      </c>
      <c r="B33" s="14">
        <v>41163</v>
      </c>
      <c r="C33" s="13" t="s">
        <v>874</v>
      </c>
      <c r="D33" s="13" t="s">
        <v>322</v>
      </c>
      <c r="E33" s="13" t="s">
        <v>868</v>
      </c>
    </row>
    <row r="34" spans="1:5" ht="27.6">
      <c r="A34" s="13">
        <v>33</v>
      </c>
      <c r="B34" s="14">
        <v>41194</v>
      </c>
      <c r="C34" s="13" t="s">
        <v>873</v>
      </c>
      <c r="D34" s="13" t="s">
        <v>865</v>
      </c>
      <c r="E34" s="13" t="s">
        <v>773</v>
      </c>
    </row>
    <row r="35" spans="1:5">
      <c r="A35" s="13">
        <v>34</v>
      </c>
      <c r="B35" s="14">
        <v>41194</v>
      </c>
      <c r="C35" s="13" t="s">
        <v>872</v>
      </c>
      <c r="D35" s="13" t="s">
        <v>864</v>
      </c>
      <c r="E35" s="13" t="s">
        <v>773</v>
      </c>
    </row>
    <row r="36" spans="1:5">
      <c r="A36" s="13">
        <v>35</v>
      </c>
      <c r="B36" s="14">
        <v>41198</v>
      </c>
      <c r="C36" s="13" t="s">
        <v>871</v>
      </c>
      <c r="D36" s="13" t="s">
        <v>866</v>
      </c>
      <c r="E36" s="13" t="s">
        <v>869</v>
      </c>
    </row>
    <row r="37" spans="1:5">
      <c r="A37" s="13">
        <v>36</v>
      </c>
      <c r="B37" s="14">
        <v>41198</v>
      </c>
      <c r="C37" s="13" t="s">
        <v>870</v>
      </c>
      <c r="D37" s="13" t="s">
        <v>322</v>
      </c>
      <c r="E37" s="13" t="s">
        <v>869</v>
      </c>
    </row>
    <row r="38" spans="1:5">
      <c r="A38" s="13">
        <v>37</v>
      </c>
      <c r="B38" s="14">
        <v>41205</v>
      </c>
      <c r="C38" s="13" t="s">
        <v>239</v>
      </c>
      <c r="D38" s="13" t="s">
        <v>322</v>
      </c>
      <c r="E38" s="13" t="s">
        <v>240</v>
      </c>
    </row>
    <row r="39" spans="1:5" ht="27.6">
      <c r="A39" s="13">
        <v>38</v>
      </c>
      <c r="B39" s="14">
        <v>41207</v>
      </c>
      <c r="C39" s="13" t="s">
        <v>876</v>
      </c>
      <c r="D39" s="13" t="s">
        <v>884</v>
      </c>
      <c r="E39" s="13" t="s">
        <v>885</v>
      </c>
    </row>
    <row r="40" spans="1:5">
      <c r="A40" s="13">
        <v>39</v>
      </c>
      <c r="B40" s="14">
        <v>41219</v>
      </c>
      <c r="C40" s="13" t="s">
        <v>877</v>
      </c>
      <c r="D40" s="13" t="s">
        <v>883</v>
      </c>
      <c r="E40" s="13" t="s">
        <v>261</v>
      </c>
    </row>
    <row r="41" spans="1:5">
      <c r="A41" s="13">
        <v>40</v>
      </c>
      <c r="B41" s="14">
        <v>41232</v>
      </c>
      <c r="C41" s="13" t="s">
        <v>878</v>
      </c>
      <c r="D41" s="13" t="s">
        <v>882</v>
      </c>
      <c r="E41" s="13" t="s">
        <v>886</v>
      </c>
    </row>
    <row r="42" spans="1:5" ht="41.4">
      <c r="A42" s="13">
        <v>41</v>
      </c>
      <c r="B42" s="14">
        <v>41232</v>
      </c>
      <c r="C42" s="13" t="s">
        <v>879</v>
      </c>
      <c r="D42" s="13" t="s">
        <v>881</v>
      </c>
      <c r="E42" s="13" t="s">
        <v>887</v>
      </c>
    </row>
    <row r="43" spans="1:5">
      <c r="A43" s="13">
        <v>42</v>
      </c>
      <c r="B43" s="14">
        <v>41272</v>
      </c>
      <c r="C43" s="13" t="s">
        <v>880</v>
      </c>
      <c r="D43" s="13" t="s">
        <v>322</v>
      </c>
      <c r="E43" s="13" t="s">
        <v>862</v>
      </c>
    </row>
  </sheetData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33"/>
  <sheetViews>
    <sheetView workbookViewId="0">
      <pane ySplit="1" topLeftCell="A20" activePane="bottomLeft" state="frozen"/>
      <selection pane="bottomLeft" activeCell="D25" sqref="D25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41292</v>
      </c>
      <c r="C2" s="13" t="s">
        <v>626</v>
      </c>
      <c r="D2" s="13" t="s">
        <v>918</v>
      </c>
      <c r="E2" s="11">
        <v>723.3</v>
      </c>
      <c r="F2" s="13" t="s">
        <v>889</v>
      </c>
    </row>
    <row r="3" spans="1:6">
      <c r="A3" s="11">
        <v>2</v>
      </c>
      <c r="B3" s="14">
        <v>41299</v>
      </c>
      <c r="C3" s="13" t="s">
        <v>917</v>
      </c>
      <c r="D3" s="13" t="s">
        <v>916</v>
      </c>
      <c r="E3" s="11">
        <v>268.7</v>
      </c>
      <c r="F3" s="13" t="s">
        <v>890</v>
      </c>
    </row>
    <row r="4" spans="1:6">
      <c r="A4" s="11">
        <v>3</v>
      </c>
      <c r="B4" s="12">
        <v>41305</v>
      </c>
      <c r="C4" s="13" t="s">
        <v>919</v>
      </c>
      <c r="D4" s="13" t="s">
        <v>939</v>
      </c>
      <c r="E4" s="11">
        <v>219.3</v>
      </c>
      <c r="F4" s="13" t="s">
        <v>891</v>
      </c>
    </row>
    <row r="5" spans="1:6">
      <c r="A5" s="11">
        <v>4</v>
      </c>
      <c r="B5" s="12">
        <v>41317</v>
      </c>
      <c r="C5" s="13" t="s">
        <v>626</v>
      </c>
      <c r="D5" s="13" t="s">
        <v>940</v>
      </c>
      <c r="E5" s="11">
        <v>267.10000000000002</v>
      </c>
      <c r="F5" s="13" t="s">
        <v>892</v>
      </c>
    </row>
    <row r="6" spans="1:6">
      <c r="A6" s="11">
        <v>5</v>
      </c>
      <c r="B6" s="12">
        <v>41323</v>
      </c>
      <c r="C6" s="13" t="s">
        <v>5</v>
      </c>
      <c r="D6" s="13" t="s">
        <v>944</v>
      </c>
      <c r="E6" s="11">
        <v>421.9</v>
      </c>
      <c r="F6" s="13" t="s">
        <v>893</v>
      </c>
    </row>
    <row r="7" spans="1:6">
      <c r="A7" s="11">
        <v>6</v>
      </c>
      <c r="B7" s="12">
        <v>41331</v>
      </c>
      <c r="C7" s="13" t="s">
        <v>626</v>
      </c>
      <c r="D7" s="13" t="s">
        <v>941</v>
      </c>
      <c r="E7" s="11">
        <v>63.1</v>
      </c>
      <c r="F7" s="13" t="s">
        <v>894</v>
      </c>
    </row>
    <row r="8" spans="1:6">
      <c r="A8" s="11">
        <v>7</v>
      </c>
      <c r="B8" s="12">
        <v>41337</v>
      </c>
      <c r="C8" s="13" t="s">
        <v>626</v>
      </c>
      <c r="D8" s="13" t="s">
        <v>942</v>
      </c>
      <c r="E8" s="11">
        <v>61.1</v>
      </c>
      <c r="F8" s="13" t="s">
        <v>895</v>
      </c>
    </row>
    <row r="9" spans="1:6">
      <c r="A9" s="11">
        <v>8</v>
      </c>
      <c r="B9" s="12">
        <v>41348</v>
      </c>
      <c r="C9" s="13" t="s">
        <v>920</v>
      </c>
      <c r="D9" s="13" t="s">
        <v>945</v>
      </c>
      <c r="E9" s="11">
        <v>391.8</v>
      </c>
      <c r="F9" s="13" t="s">
        <v>896</v>
      </c>
    </row>
    <row r="10" spans="1:6">
      <c r="A10" s="11">
        <v>9</v>
      </c>
      <c r="B10" s="12">
        <v>41372</v>
      </c>
      <c r="C10" s="13" t="s">
        <v>919</v>
      </c>
      <c r="D10" s="13" t="s">
        <v>943</v>
      </c>
      <c r="E10" s="11"/>
      <c r="F10" s="13" t="s">
        <v>897</v>
      </c>
    </row>
    <row r="11" spans="1:6" ht="27.6">
      <c r="A11" s="11">
        <v>10</v>
      </c>
      <c r="B11" s="12">
        <v>41373</v>
      </c>
      <c r="C11" s="13" t="s">
        <v>921</v>
      </c>
      <c r="D11" s="13" t="s">
        <v>946</v>
      </c>
      <c r="E11" s="11">
        <v>744.7</v>
      </c>
      <c r="F11" s="13" t="s">
        <v>898</v>
      </c>
    </row>
    <row r="12" spans="1:6">
      <c r="A12" s="11">
        <v>11</v>
      </c>
      <c r="B12" s="12">
        <v>41379</v>
      </c>
      <c r="C12" s="13" t="s">
        <v>626</v>
      </c>
      <c r="D12" s="13" t="s">
        <v>464</v>
      </c>
      <c r="E12" s="11">
        <v>149.1</v>
      </c>
      <c r="F12" s="13" t="s">
        <v>473</v>
      </c>
    </row>
    <row r="13" spans="1:6">
      <c r="A13" s="11">
        <v>12</v>
      </c>
      <c r="B13" s="12">
        <v>41386</v>
      </c>
      <c r="C13" s="13" t="s">
        <v>626</v>
      </c>
      <c r="D13" s="13" t="s">
        <v>947</v>
      </c>
      <c r="E13" s="11">
        <v>197.7</v>
      </c>
      <c r="F13" s="13" t="s">
        <v>424</v>
      </c>
    </row>
    <row r="14" spans="1:6" ht="41.4">
      <c r="A14" s="11">
        <v>13</v>
      </c>
      <c r="B14" s="12">
        <v>41415</v>
      </c>
      <c r="C14" s="13" t="s">
        <v>922</v>
      </c>
      <c r="D14" s="13" t="s">
        <v>948</v>
      </c>
      <c r="E14" s="11">
        <v>812.4</v>
      </c>
      <c r="F14" s="13" t="s">
        <v>899</v>
      </c>
    </row>
    <row r="15" spans="1:6" ht="55.2">
      <c r="A15" s="11">
        <v>14</v>
      </c>
      <c r="B15" s="12">
        <v>41402</v>
      </c>
      <c r="C15" s="13" t="s">
        <v>923</v>
      </c>
      <c r="D15" s="13" t="s">
        <v>949</v>
      </c>
      <c r="E15" s="11"/>
      <c r="F15" s="13" t="s">
        <v>900</v>
      </c>
    </row>
    <row r="16" spans="1:6" ht="27.6">
      <c r="A16" s="11">
        <v>15</v>
      </c>
      <c r="B16" s="12">
        <v>41415</v>
      </c>
      <c r="C16" s="13" t="s">
        <v>924</v>
      </c>
      <c r="D16" s="13" t="s">
        <v>950</v>
      </c>
      <c r="E16" s="11">
        <v>63.7</v>
      </c>
      <c r="F16" s="13" t="s">
        <v>901</v>
      </c>
    </row>
    <row r="17" spans="1:6">
      <c r="A17" s="11">
        <v>16</v>
      </c>
      <c r="B17" s="12">
        <v>41450</v>
      </c>
      <c r="C17" s="13" t="s">
        <v>925</v>
      </c>
      <c r="D17" s="13" t="s">
        <v>951</v>
      </c>
      <c r="E17" s="11">
        <v>45.2</v>
      </c>
      <c r="F17" s="13" t="s">
        <v>902</v>
      </c>
    </row>
    <row r="18" spans="1:6">
      <c r="A18" s="11">
        <v>18</v>
      </c>
      <c r="B18" s="12">
        <v>41507</v>
      </c>
      <c r="C18" s="13" t="s">
        <v>926</v>
      </c>
      <c r="D18" s="13" t="s">
        <v>952</v>
      </c>
      <c r="E18" s="11">
        <v>133.5</v>
      </c>
      <c r="F18" s="13" t="s">
        <v>903</v>
      </c>
    </row>
    <row r="19" spans="1:6" ht="27.6">
      <c r="A19" s="11">
        <v>19</v>
      </c>
      <c r="B19" s="12">
        <v>41509</v>
      </c>
      <c r="C19" s="13" t="s">
        <v>927</v>
      </c>
      <c r="D19" s="13" t="s">
        <v>953</v>
      </c>
      <c r="E19" s="11"/>
      <c r="F19" s="13" t="s">
        <v>904</v>
      </c>
    </row>
    <row r="20" spans="1:6">
      <c r="A20" s="13">
        <v>20</v>
      </c>
      <c r="B20" s="12">
        <v>41514</v>
      </c>
      <c r="C20" s="13" t="s">
        <v>928</v>
      </c>
      <c r="D20" s="13" t="s">
        <v>954</v>
      </c>
      <c r="E20" s="11">
        <v>394.4</v>
      </c>
      <c r="F20" s="13" t="s">
        <v>905</v>
      </c>
    </row>
    <row r="21" spans="1:6">
      <c r="A21" s="13">
        <v>21</v>
      </c>
      <c r="B21" s="12">
        <v>41519</v>
      </c>
      <c r="C21" s="13" t="s">
        <v>929</v>
      </c>
      <c r="D21" s="13" t="s">
        <v>955</v>
      </c>
      <c r="E21" s="11">
        <v>393.6</v>
      </c>
      <c r="F21" s="13" t="s">
        <v>906</v>
      </c>
    </row>
    <row r="22" spans="1:6">
      <c r="A22" s="13">
        <v>23</v>
      </c>
      <c r="B22" s="12">
        <v>41526</v>
      </c>
      <c r="C22" s="13" t="s">
        <v>930</v>
      </c>
      <c r="D22" s="13" t="s">
        <v>956</v>
      </c>
      <c r="E22" s="11">
        <v>1143.0999999999999</v>
      </c>
      <c r="F22" s="13" t="s">
        <v>907</v>
      </c>
    </row>
    <row r="23" spans="1:6">
      <c r="A23" s="13">
        <v>24</v>
      </c>
      <c r="B23" s="12">
        <v>41533</v>
      </c>
      <c r="C23" s="13" t="s">
        <v>298</v>
      </c>
      <c r="D23" s="13" t="s">
        <v>957</v>
      </c>
      <c r="E23" s="11">
        <v>81.099999999999994</v>
      </c>
      <c r="F23" s="13" t="s">
        <v>908</v>
      </c>
    </row>
    <row r="24" spans="1:6" ht="27.6">
      <c r="A24" s="13">
        <v>25</v>
      </c>
      <c r="B24" s="12">
        <v>41541</v>
      </c>
      <c r="C24" s="13" t="s">
        <v>931</v>
      </c>
      <c r="D24" s="13" t="s">
        <v>958</v>
      </c>
      <c r="E24" s="11">
        <v>1453.1</v>
      </c>
      <c r="F24" s="13" t="s">
        <v>909</v>
      </c>
    </row>
    <row r="25" spans="1:6" ht="27.6">
      <c r="A25" s="13">
        <v>26</v>
      </c>
      <c r="B25" s="12">
        <v>41541</v>
      </c>
      <c r="C25" s="13" t="s">
        <v>932</v>
      </c>
      <c r="D25" s="13" t="s">
        <v>2383</v>
      </c>
      <c r="E25" s="11">
        <v>1353.5</v>
      </c>
      <c r="F25" s="13" t="s">
        <v>910</v>
      </c>
    </row>
    <row r="26" spans="1:6">
      <c r="A26" s="13">
        <v>27</v>
      </c>
      <c r="B26" s="12">
        <v>41578</v>
      </c>
      <c r="C26" s="13" t="s">
        <v>933</v>
      </c>
      <c r="D26" s="13" t="s">
        <v>959</v>
      </c>
      <c r="E26" s="11">
        <v>352.6</v>
      </c>
      <c r="F26" s="13" t="s">
        <v>911</v>
      </c>
    </row>
    <row r="27" spans="1:6">
      <c r="A27" s="13">
        <v>28</v>
      </c>
      <c r="B27" s="12">
        <v>41600</v>
      </c>
      <c r="C27" s="13" t="s">
        <v>365</v>
      </c>
      <c r="D27" s="13" t="s">
        <v>960</v>
      </c>
      <c r="E27" s="11">
        <v>44.1</v>
      </c>
      <c r="F27" s="13" t="s">
        <v>912</v>
      </c>
    </row>
    <row r="28" spans="1:6" ht="27.6">
      <c r="A28" s="13">
        <v>29</v>
      </c>
      <c r="B28" s="12">
        <v>41603</v>
      </c>
      <c r="C28" s="13" t="s">
        <v>934</v>
      </c>
      <c r="D28" s="13" t="s">
        <v>961</v>
      </c>
      <c r="E28" s="11">
        <v>63.6</v>
      </c>
      <c r="F28" s="13" t="s">
        <v>909</v>
      </c>
    </row>
    <row r="29" spans="1:6" ht="27.6">
      <c r="A29" s="13">
        <v>30</v>
      </c>
      <c r="B29" s="12">
        <v>41603</v>
      </c>
      <c r="C29" s="13" t="s">
        <v>935</v>
      </c>
      <c r="D29" s="13" t="s">
        <v>838</v>
      </c>
      <c r="E29" s="11">
        <v>41.7</v>
      </c>
      <c r="F29" s="13" t="s">
        <v>909</v>
      </c>
    </row>
    <row r="30" spans="1:6" ht="27.6">
      <c r="A30" s="13">
        <v>31</v>
      </c>
      <c r="B30" s="12">
        <v>41621</v>
      </c>
      <c r="C30" s="13" t="s">
        <v>936</v>
      </c>
      <c r="D30" s="13" t="s">
        <v>963</v>
      </c>
      <c r="E30" s="11">
        <v>1602</v>
      </c>
      <c r="F30" s="13" t="s">
        <v>913</v>
      </c>
    </row>
    <row r="31" spans="1:6" ht="27.6">
      <c r="A31" s="13">
        <v>32</v>
      </c>
      <c r="B31" s="12">
        <v>41625</v>
      </c>
      <c r="C31" s="13" t="s">
        <v>744</v>
      </c>
      <c r="D31" s="13" t="s">
        <v>962</v>
      </c>
      <c r="E31" s="11">
        <v>186.2</v>
      </c>
      <c r="F31" s="13" t="s">
        <v>913</v>
      </c>
    </row>
    <row r="32" spans="1:6">
      <c r="A32" s="13">
        <v>33</v>
      </c>
      <c r="B32" s="8">
        <v>41624</v>
      </c>
      <c r="C32" s="7" t="s">
        <v>937</v>
      </c>
      <c r="D32" s="7" t="s">
        <v>964</v>
      </c>
      <c r="E32" s="7">
        <v>70.099999999999994</v>
      </c>
      <c r="F32" s="7" t="s">
        <v>914</v>
      </c>
    </row>
    <row r="33" spans="1:6" ht="27.6">
      <c r="A33" s="13">
        <v>34</v>
      </c>
      <c r="B33" s="12">
        <v>41635</v>
      </c>
      <c r="C33" s="13" t="s">
        <v>938</v>
      </c>
      <c r="D33" s="13" t="s">
        <v>965</v>
      </c>
      <c r="E33" s="11">
        <v>2535.6999999999998</v>
      </c>
      <c r="F33" s="13" t="s">
        <v>915</v>
      </c>
    </row>
  </sheetData>
  <autoFilter ref="A1:F49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39997558519241921"/>
    <pageSetUpPr fitToPage="1"/>
  </sheetPr>
  <dimension ref="A1:F91"/>
  <sheetViews>
    <sheetView workbookViewId="0">
      <pane ySplit="1" topLeftCell="A23" activePane="bottomLeft" state="frozen"/>
      <selection pane="bottomLeft" activeCell="C39" sqref="C39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1">
        <v>1</v>
      </c>
      <c r="B2" s="12">
        <v>41667</v>
      </c>
      <c r="C2" s="13" t="s">
        <v>1000</v>
      </c>
      <c r="D2" s="11"/>
      <c r="E2" s="13" t="s">
        <v>966</v>
      </c>
      <c r="F2" s="13" t="s">
        <v>1001</v>
      </c>
    </row>
    <row r="3" spans="1:6">
      <c r="A3" s="14" t="s">
        <v>973</v>
      </c>
      <c r="B3" s="12">
        <v>41660</v>
      </c>
      <c r="C3" s="13" t="s">
        <v>1002</v>
      </c>
      <c r="D3" s="13" t="s">
        <v>1085</v>
      </c>
      <c r="E3" s="13" t="s">
        <v>967</v>
      </c>
      <c r="F3" s="13" t="s">
        <v>1005</v>
      </c>
    </row>
    <row r="4" spans="1:6">
      <c r="A4" s="11">
        <v>2</v>
      </c>
      <c r="B4" s="12">
        <v>41911</v>
      </c>
      <c r="C4" s="13" t="s">
        <v>744</v>
      </c>
      <c r="D4" s="13" t="s">
        <v>1003</v>
      </c>
      <c r="E4" s="13" t="s">
        <v>968</v>
      </c>
      <c r="F4" s="13" t="s">
        <v>1004</v>
      </c>
    </row>
    <row r="5" spans="1:6" ht="27.6">
      <c r="A5" s="11">
        <v>3</v>
      </c>
      <c r="B5" s="12">
        <v>41673</v>
      </c>
      <c r="C5" s="13" t="s">
        <v>1006</v>
      </c>
      <c r="D5" s="13" t="s">
        <v>1007</v>
      </c>
      <c r="E5" s="13"/>
      <c r="F5" s="13" t="s">
        <v>1128</v>
      </c>
    </row>
    <row r="6" spans="1:6">
      <c r="A6" s="13">
        <v>4</v>
      </c>
      <c r="B6" s="12">
        <v>41674</v>
      </c>
      <c r="C6" s="13" t="s">
        <v>1008</v>
      </c>
      <c r="D6" s="13" t="s">
        <v>1010</v>
      </c>
      <c r="E6" s="13" t="s">
        <v>969</v>
      </c>
      <c r="F6" s="13" t="s">
        <v>424</v>
      </c>
    </row>
    <row r="7" spans="1:6">
      <c r="A7" s="13">
        <v>5</v>
      </c>
      <c r="B7" s="12">
        <v>41687</v>
      </c>
      <c r="C7" s="13" t="s">
        <v>1009</v>
      </c>
      <c r="D7" s="13" t="s">
        <v>1011</v>
      </c>
      <c r="E7" s="13" t="s">
        <v>970</v>
      </c>
      <c r="F7" s="13" t="s">
        <v>1012</v>
      </c>
    </row>
    <row r="8" spans="1:6">
      <c r="A8" s="13">
        <v>6</v>
      </c>
      <c r="B8" s="12">
        <v>41691</v>
      </c>
      <c r="C8" s="13" t="s">
        <v>1013</v>
      </c>
      <c r="D8" s="13" t="s">
        <v>1014</v>
      </c>
      <c r="E8" s="13" t="s">
        <v>971</v>
      </c>
      <c r="F8" s="13" t="s">
        <v>1015</v>
      </c>
    </row>
    <row r="9" spans="1:6">
      <c r="A9" s="13">
        <v>7</v>
      </c>
      <c r="B9" s="12">
        <v>41697</v>
      </c>
      <c r="C9" s="13" t="s">
        <v>1016</v>
      </c>
      <c r="D9" s="13" t="s">
        <v>1017</v>
      </c>
      <c r="E9" s="13">
        <v>450</v>
      </c>
      <c r="F9" s="13" t="s">
        <v>1018</v>
      </c>
    </row>
    <row r="10" spans="1:6">
      <c r="A10" s="13">
        <v>8</v>
      </c>
      <c r="B10" s="12">
        <v>41701</v>
      </c>
      <c r="C10" s="13" t="s">
        <v>1019</v>
      </c>
      <c r="D10" s="13" t="s">
        <v>1034</v>
      </c>
      <c r="E10" s="13" t="s">
        <v>972</v>
      </c>
      <c r="F10" s="13" t="s">
        <v>401</v>
      </c>
    </row>
    <row r="11" spans="1:6">
      <c r="A11" s="13">
        <v>9</v>
      </c>
      <c r="B11" s="12">
        <v>41743</v>
      </c>
      <c r="C11" s="13" t="s">
        <v>1033</v>
      </c>
      <c r="D11" s="13" t="s">
        <v>1020</v>
      </c>
      <c r="E11" s="13">
        <v>4310</v>
      </c>
      <c r="F11" s="13" t="s">
        <v>897</v>
      </c>
    </row>
    <row r="12" spans="1:6">
      <c r="A12" s="13">
        <v>10</v>
      </c>
      <c r="B12" s="12">
        <v>41757</v>
      </c>
      <c r="C12" s="13" t="s">
        <v>1021</v>
      </c>
      <c r="D12" s="13" t="s">
        <v>957</v>
      </c>
      <c r="E12" s="13" t="s">
        <v>974</v>
      </c>
      <c r="F12" s="13" t="s">
        <v>908</v>
      </c>
    </row>
    <row r="13" spans="1:6" ht="27.6">
      <c r="A13" s="13">
        <v>11</v>
      </c>
      <c r="B13" s="12">
        <v>41785</v>
      </c>
      <c r="C13" s="13" t="s">
        <v>1022</v>
      </c>
      <c r="D13" s="13" t="s">
        <v>1023</v>
      </c>
      <c r="E13" s="13" t="s">
        <v>975</v>
      </c>
      <c r="F13" s="13" t="s">
        <v>1024</v>
      </c>
    </row>
    <row r="14" spans="1:6" ht="27.6">
      <c r="A14" s="13">
        <v>12</v>
      </c>
      <c r="B14" s="12">
        <v>41823</v>
      </c>
      <c r="C14" s="13" t="s">
        <v>1025</v>
      </c>
      <c r="D14" s="13" t="s">
        <v>1026</v>
      </c>
      <c r="E14" s="13" t="s">
        <v>976</v>
      </c>
      <c r="F14" s="13" t="s">
        <v>1027</v>
      </c>
    </row>
    <row r="15" spans="1:6" ht="27.6">
      <c r="A15" s="13">
        <v>13</v>
      </c>
      <c r="B15" s="12">
        <v>41823</v>
      </c>
      <c r="C15" s="13" t="s">
        <v>1028</v>
      </c>
      <c r="D15" s="13" t="s">
        <v>1029</v>
      </c>
      <c r="E15" s="13" t="s">
        <v>977</v>
      </c>
      <c r="F15" s="13" t="s">
        <v>1032</v>
      </c>
    </row>
    <row r="16" spans="1:6" ht="27.6">
      <c r="A16" s="13">
        <v>14</v>
      </c>
      <c r="B16" s="12">
        <v>41831</v>
      </c>
      <c r="C16" s="13" t="s">
        <v>857</v>
      </c>
      <c r="D16" s="13" t="s">
        <v>1030</v>
      </c>
      <c r="E16" s="13">
        <v>107</v>
      </c>
      <c r="F16" s="11" t="s">
        <v>1031</v>
      </c>
    </row>
    <row r="17" spans="1:6">
      <c r="A17" s="13">
        <v>15</v>
      </c>
      <c r="B17" s="12">
        <v>41844</v>
      </c>
      <c r="C17" s="13" t="s">
        <v>322</v>
      </c>
      <c r="D17" s="11" t="s">
        <v>1011</v>
      </c>
      <c r="E17" s="13" t="s">
        <v>978</v>
      </c>
      <c r="F17" s="13" t="s">
        <v>1035</v>
      </c>
    </row>
    <row r="18" spans="1:6" ht="27.6">
      <c r="A18" s="13">
        <v>16</v>
      </c>
      <c r="B18" s="12">
        <v>41850</v>
      </c>
      <c r="C18" s="13" t="s">
        <v>1036</v>
      </c>
      <c r="D18" s="13" t="s">
        <v>1037</v>
      </c>
      <c r="E18" s="13" t="s">
        <v>979</v>
      </c>
      <c r="F18" s="13" t="s">
        <v>1038</v>
      </c>
    </row>
    <row r="19" spans="1:6" ht="27.6">
      <c r="A19" s="13">
        <v>17</v>
      </c>
      <c r="B19" s="12">
        <v>41858</v>
      </c>
      <c r="C19" s="13" t="s">
        <v>1039</v>
      </c>
      <c r="D19" s="13" t="s">
        <v>1040</v>
      </c>
      <c r="E19" s="13" t="s">
        <v>980</v>
      </c>
      <c r="F19" s="13" t="s">
        <v>1041</v>
      </c>
    </row>
    <row r="20" spans="1:6">
      <c r="A20" s="13">
        <v>18</v>
      </c>
      <c r="B20" s="12">
        <v>41900</v>
      </c>
      <c r="C20" s="13" t="s">
        <v>1042</v>
      </c>
      <c r="D20" s="13" t="s">
        <v>1043</v>
      </c>
      <c r="E20" s="13">
        <v>226</v>
      </c>
      <c r="F20" s="13" t="s">
        <v>1044</v>
      </c>
    </row>
    <row r="21" spans="1:6">
      <c r="A21" s="13">
        <v>19</v>
      </c>
      <c r="B21" s="12">
        <v>41859</v>
      </c>
      <c r="C21" s="13" t="s">
        <v>1045</v>
      </c>
      <c r="D21" s="13" t="s">
        <v>1046</v>
      </c>
      <c r="E21" s="13" t="s">
        <v>981</v>
      </c>
      <c r="F21" s="11" t="s">
        <v>1044</v>
      </c>
    </row>
    <row r="22" spans="1:6">
      <c r="A22" s="13">
        <v>20</v>
      </c>
      <c r="B22" s="12">
        <v>41863</v>
      </c>
      <c r="C22" s="13" t="s">
        <v>1047</v>
      </c>
      <c r="D22" s="13" t="s">
        <v>1048</v>
      </c>
      <c r="E22" s="13" t="s">
        <v>982</v>
      </c>
      <c r="F22" s="13" t="s">
        <v>318</v>
      </c>
    </row>
    <row r="23" spans="1:6" ht="27.6">
      <c r="A23" s="13">
        <v>21</v>
      </c>
      <c r="B23" s="12">
        <v>41906</v>
      </c>
      <c r="C23" s="13" t="s">
        <v>282</v>
      </c>
      <c r="D23" s="13" t="s">
        <v>1049</v>
      </c>
      <c r="E23" s="13" t="s">
        <v>983</v>
      </c>
      <c r="F23" s="13" t="s">
        <v>1050</v>
      </c>
    </row>
    <row r="24" spans="1:6">
      <c r="A24" s="13">
        <v>22</v>
      </c>
      <c r="B24" s="12">
        <v>41878</v>
      </c>
      <c r="C24" s="13" t="s">
        <v>1051</v>
      </c>
      <c r="D24" s="13" t="s">
        <v>1052</v>
      </c>
      <c r="E24" s="13" t="s">
        <v>985</v>
      </c>
      <c r="F24" s="13" t="s">
        <v>1004</v>
      </c>
    </row>
    <row r="25" spans="1:6">
      <c r="A25" s="13">
        <v>23</v>
      </c>
      <c r="B25" s="12">
        <v>41880</v>
      </c>
      <c r="C25" s="13" t="s">
        <v>1019</v>
      </c>
      <c r="D25" s="13" t="s">
        <v>1053</v>
      </c>
      <c r="E25" s="13" t="s">
        <v>984</v>
      </c>
      <c r="F25" s="13" t="s">
        <v>1054</v>
      </c>
    </row>
    <row r="26" spans="1:6">
      <c r="A26" s="13">
        <v>24</v>
      </c>
      <c r="B26" s="12">
        <v>41894</v>
      </c>
      <c r="C26" s="13" t="s">
        <v>1055</v>
      </c>
      <c r="D26" s="13" t="s">
        <v>1056</v>
      </c>
      <c r="E26" s="13" t="s">
        <v>986</v>
      </c>
      <c r="F26" s="13" t="s">
        <v>1057</v>
      </c>
    </row>
    <row r="27" spans="1:6">
      <c r="A27" s="13">
        <v>25</v>
      </c>
      <c r="B27" s="14">
        <v>41894</v>
      </c>
      <c r="C27" s="13" t="s">
        <v>1058</v>
      </c>
      <c r="D27" s="13" t="s">
        <v>1059</v>
      </c>
      <c r="E27" s="13" t="s">
        <v>987</v>
      </c>
      <c r="F27" s="13" t="s">
        <v>1060</v>
      </c>
    </row>
    <row r="28" spans="1:6" ht="27.6">
      <c r="A28" s="13">
        <v>26</v>
      </c>
      <c r="B28" s="12">
        <v>41908</v>
      </c>
      <c r="C28" s="13" t="s">
        <v>1061</v>
      </c>
      <c r="D28" s="13" t="s">
        <v>1062</v>
      </c>
      <c r="E28" s="13" t="s">
        <v>988</v>
      </c>
      <c r="F28" s="13" t="s">
        <v>1063</v>
      </c>
    </row>
    <row r="29" spans="1:6" ht="27.6">
      <c r="A29" s="13">
        <v>27</v>
      </c>
      <c r="B29" s="12">
        <v>41908</v>
      </c>
      <c r="C29" s="13" t="s">
        <v>1061</v>
      </c>
      <c r="D29" s="13" t="s">
        <v>1064</v>
      </c>
      <c r="E29" s="11">
        <v>36</v>
      </c>
      <c r="F29" s="13" t="s">
        <v>1063</v>
      </c>
    </row>
    <row r="30" spans="1:6">
      <c r="A30" s="13">
        <v>28</v>
      </c>
      <c r="B30" s="12">
        <v>41914</v>
      </c>
      <c r="C30" s="13" t="s">
        <v>1065</v>
      </c>
      <c r="D30" s="11"/>
      <c r="E30" s="11"/>
      <c r="F30" s="13" t="s">
        <v>1066</v>
      </c>
    </row>
    <row r="31" spans="1:6">
      <c r="A31" s="13">
        <v>29</v>
      </c>
      <c r="B31" s="12">
        <v>41926</v>
      </c>
      <c r="C31" s="13" t="s">
        <v>1021</v>
      </c>
      <c r="D31" s="13" t="s">
        <v>1067</v>
      </c>
      <c r="E31" s="13" t="s">
        <v>989</v>
      </c>
      <c r="F31" s="13" t="s">
        <v>1068</v>
      </c>
    </row>
    <row r="32" spans="1:6">
      <c r="A32" s="13">
        <v>30</v>
      </c>
      <c r="B32" s="8">
        <v>41948</v>
      </c>
      <c r="C32" s="7" t="s">
        <v>1069</v>
      </c>
      <c r="D32" s="7" t="s">
        <v>1070</v>
      </c>
      <c r="E32" s="7" t="s">
        <v>990</v>
      </c>
      <c r="F32" s="7" t="s">
        <v>1071</v>
      </c>
    </row>
    <row r="33" spans="1:6" ht="27.6">
      <c r="A33" s="13">
        <v>31</v>
      </c>
      <c r="B33" s="12">
        <v>41943</v>
      </c>
      <c r="C33" s="13" t="s">
        <v>1072</v>
      </c>
      <c r="D33" s="13" t="s">
        <v>1084</v>
      </c>
      <c r="E33" s="13" t="s">
        <v>991</v>
      </c>
      <c r="F33" s="13" t="s">
        <v>1073</v>
      </c>
    </row>
    <row r="34" spans="1:6" ht="27.6">
      <c r="A34" s="13">
        <v>32</v>
      </c>
      <c r="B34" s="12">
        <v>41962</v>
      </c>
      <c r="C34" s="13" t="s">
        <v>1022</v>
      </c>
      <c r="D34" s="13" t="s">
        <v>1074</v>
      </c>
      <c r="E34" s="13" t="s">
        <v>992</v>
      </c>
      <c r="F34" s="13" t="s">
        <v>1075</v>
      </c>
    </row>
    <row r="35" spans="1:6" ht="27.6">
      <c r="A35" s="13">
        <v>33</v>
      </c>
      <c r="B35" s="14">
        <v>41962</v>
      </c>
      <c r="C35" s="13" t="s">
        <v>1076</v>
      </c>
      <c r="D35" s="13" t="s">
        <v>1077</v>
      </c>
      <c r="E35" s="13" t="s">
        <v>993</v>
      </c>
      <c r="F35" s="13" t="s">
        <v>1035</v>
      </c>
    </row>
    <row r="36" spans="1:6">
      <c r="A36" s="13">
        <v>34</v>
      </c>
      <c r="B36" s="14">
        <v>41963</v>
      </c>
      <c r="C36" s="13" t="s">
        <v>285</v>
      </c>
      <c r="D36" s="13" t="s">
        <v>1078</v>
      </c>
      <c r="E36" s="13" t="s">
        <v>994</v>
      </c>
      <c r="F36" s="13" t="s">
        <v>1079</v>
      </c>
    </row>
    <row r="37" spans="1:6">
      <c r="A37" s="13">
        <v>35</v>
      </c>
      <c r="B37" s="12">
        <v>41964</v>
      </c>
      <c r="C37" s="13" t="s">
        <v>1080</v>
      </c>
      <c r="D37" s="13" t="s">
        <v>1081</v>
      </c>
      <c r="E37" s="13" t="s">
        <v>995</v>
      </c>
      <c r="F37" s="13" t="s">
        <v>1082</v>
      </c>
    </row>
    <row r="38" spans="1:6">
      <c r="A38" s="13">
        <v>36</v>
      </c>
      <c r="B38" s="12">
        <v>41970</v>
      </c>
      <c r="C38" s="13" t="s">
        <v>1083</v>
      </c>
      <c r="D38" s="13" t="s">
        <v>1086</v>
      </c>
      <c r="E38" s="11">
        <v>2371</v>
      </c>
      <c r="F38" s="13" t="s">
        <v>899</v>
      </c>
    </row>
    <row r="39" spans="1:6">
      <c r="A39" s="13">
        <v>37</v>
      </c>
      <c r="B39" s="12">
        <v>41983</v>
      </c>
      <c r="C39" s="13" t="s">
        <v>1019</v>
      </c>
      <c r="D39" s="13" t="s">
        <v>1087</v>
      </c>
      <c r="E39" s="13" t="s">
        <v>996</v>
      </c>
      <c r="F39" s="13" t="s">
        <v>1088</v>
      </c>
    </row>
    <row r="40" spans="1:6">
      <c r="A40" s="13">
        <v>38</v>
      </c>
      <c r="B40" s="12">
        <v>41990</v>
      </c>
      <c r="C40" s="13" t="s">
        <v>1089</v>
      </c>
      <c r="D40" s="13" t="s">
        <v>1090</v>
      </c>
      <c r="E40" s="13" t="s">
        <v>997</v>
      </c>
      <c r="F40" s="13" t="s">
        <v>1091</v>
      </c>
    </row>
    <row r="41" spans="1:6" ht="27.6">
      <c r="A41" s="13">
        <v>39</v>
      </c>
      <c r="B41" s="12">
        <v>41991</v>
      </c>
      <c r="C41" s="13" t="s">
        <v>1092</v>
      </c>
      <c r="D41" s="13" t="s">
        <v>1093</v>
      </c>
      <c r="E41" s="11"/>
      <c r="F41" s="13" t="s">
        <v>1097</v>
      </c>
    </row>
    <row r="42" spans="1:6">
      <c r="A42" s="13">
        <v>40</v>
      </c>
      <c r="B42" s="12">
        <v>41998</v>
      </c>
      <c r="C42" s="13" t="s">
        <v>1094</v>
      </c>
      <c r="D42" s="13" t="s">
        <v>1095</v>
      </c>
      <c r="E42" s="13" t="s">
        <v>998</v>
      </c>
      <c r="F42" s="13" t="s">
        <v>1096</v>
      </c>
    </row>
    <row r="43" spans="1:6">
      <c r="A43" s="13">
        <v>41</v>
      </c>
      <c r="B43" s="12">
        <v>41998</v>
      </c>
      <c r="C43" s="13" t="s">
        <v>282</v>
      </c>
      <c r="D43" s="13" t="s">
        <v>1098</v>
      </c>
      <c r="E43" s="13" t="s">
        <v>999</v>
      </c>
      <c r="F43" s="13" t="s">
        <v>1099</v>
      </c>
    </row>
    <row r="44" spans="1:6">
      <c r="A44" s="11"/>
      <c r="B44" s="12"/>
      <c r="C44" s="11"/>
      <c r="D44" s="11"/>
      <c r="E44" s="11"/>
      <c r="F44" s="11"/>
    </row>
    <row r="45" spans="1:6">
      <c r="A45" s="11"/>
      <c r="B45" s="12"/>
      <c r="C45" s="11"/>
      <c r="D45" s="11"/>
      <c r="E45" s="11"/>
      <c r="F45" s="11"/>
    </row>
    <row r="46" spans="1:6">
      <c r="A46" s="11"/>
      <c r="B46" s="12"/>
      <c r="C46" s="11"/>
      <c r="D46" s="11"/>
      <c r="E46" s="11"/>
      <c r="F46" s="11"/>
    </row>
    <row r="47" spans="1:6">
      <c r="A47" s="11"/>
      <c r="B47" s="12"/>
      <c r="C47" s="11"/>
      <c r="D47" s="11"/>
      <c r="E47" s="11"/>
      <c r="F47" s="11"/>
    </row>
    <row r="48" spans="1:6">
      <c r="A48" s="11"/>
      <c r="B48" s="12"/>
      <c r="C48" s="11"/>
      <c r="D48" s="11"/>
      <c r="E48" s="11"/>
      <c r="F48" s="11"/>
    </row>
    <row r="49" spans="1:6">
      <c r="A49" s="11"/>
      <c r="B49" s="12"/>
      <c r="C49" s="11"/>
      <c r="D49" s="11"/>
      <c r="E49" s="11"/>
      <c r="F49" s="11"/>
    </row>
    <row r="50" spans="1:6">
      <c r="A50" s="11"/>
      <c r="B50" s="12"/>
      <c r="C50" s="11"/>
      <c r="D50" s="11"/>
      <c r="E50" s="11"/>
      <c r="F50" s="11"/>
    </row>
    <row r="81" ht="28.5" customHeight="1"/>
    <row r="82" ht="30" customHeight="1"/>
    <row r="85" ht="32.25" customHeight="1"/>
    <row r="86" ht="31.5" customHeight="1"/>
    <row r="87" ht="37.5" customHeight="1"/>
    <row r="90" ht="34.5" customHeight="1"/>
    <row r="91" ht="30.75" customHeight="1"/>
  </sheetData>
  <autoFilter ref="A1:F51">
    <filterColumn colId="3"/>
  </autoFilter>
  <pageMargins left="0.59055118110236227" right="0.47244094488188981" top="0.39370078740157483" bottom="0.47244094488188981" header="0.31496062992125984" footer="0.31496062992125984"/>
  <pageSetup paperSize="9" scale="92" fitToHeight="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workbookViewId="0">
      <pane ySplit="1" topLeftCell="A14" activePane="bottomLeft" state="frozen"/>
      <selection pane="bottomLeft" activeCell="C17" sqref="C17"/>
    </sheetView>
  </sheetViews>
  <sheetFormatPr defaultColWidth="9.109375" defaultRowHeight="13.8"/>
  <cols>
    <col min="1" max="1" width="12.6640625" style="1" customWidth="1"/>
    <col min="2" max="2" width="14.44140625" style="1" customWidth="1"/>
    <col min="3" max="3" width="51.5546875" style="1" customWidth="1"/>
    <col min="4" max="4" width="34.44140625" style="1" customWidth="1"/>
    <col min="5" max="5" width="16.33203125" style="1" customWidth="1"/>
    <col min="6" max="6" width="26.5546875" style="1" customWidth="1"/>
    <col min="7" max="16384" width="9.109375" style="1"/>
  </cols>
  <sheetData>
    <row r="1" spans="1:6" ht="39" customHeigh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41.4">
      <c r="A2" s="2">
        <v>1</v>
      </c>
      <c r="B2" s="3">
        <v>42033</v>
      </c>
      <c r="C2" s="13" t="s">
        <v>1126</v>
      </c>
      <c r="D2" s="13" t="s">
        <v>1125</v>
      </c>
      <c r="E2" s="10"/>
      <c r="F2" s="13" t="s">
        <v>1127</v>
      </c>
    </row>
    <row r="3" spans="1:6" ht="27.6">
      <c r="A3" s="2">
        <v>2</v>
      </c>
      <c r="B3" s="14">
        <v>42046</v>
      </c>
      <c r="C3" s="13" t="s">
        <v>1129</v>
      </c>
      <c r="D3" s="13" t="s">
        <v>1130</v>
      </c>
      <c r="E3" s="13" t="s">
        <v>1100</v>
      </c>
      <c r="F3" s="13" t="s">
        <v>1131</v>
      </c>
    </row>
    <row r="4" spans="1:6">
      <c r="A4" s="2">
        <v>3</v>
      </c>
      <c r="B4" s="14">
        <v>42054</v>
      </c>
      <c r="C4" s="13" t="s">
        <v>1129</v>
      </c>
      <c r="D4" s="13" t="s">
        <v>1132</v>
      </c>
      <c r="E4" s="13" t="s">
        <v>1101</v>
      </c>
      <c r="F4" s="13" t="s">
        <v>1133</v>
      </c>
    </row>
    <row r="5" spans="1:6" ht="27.6">
      <c r="A5" s="2">
        <v>4</v>
      </c>
      <c r="B5" s="14">
        <v>42101</v>
      </c>
      <c r="C5" s="13" t="s">
        <v>1134</v>
      </c>
      <c r="D5" s="13" t="s">
        <v>1135</v>
      </c>
      <c r="E5" s="13" t="s">
        <v>1102</v>
      </c>
      <c r="F5" s="13" t="s">
        <v>1136</v>
      </c>
    </row>
    <row r="6" spans="1:6">
      <c r="A6" s="2">
        <v>5</v>
      </c>
      <c r="B6" s="14">
        <v>42103</v>
      </c>
      <c r="C6" s="13" t="s">
        <v>1137</v>
      </c>
      <c r="D6" s="13" t="s">
        <v>1138</v>
      </c>
      <c r="E6" s="13" t="s">
        <v>1103</v>
      </c>
      <c r="F6" s="13" t="s">
        <v>1091</v>
      </c>
    </row>
    <row r="7" spans="1:6">
      <c r="A7" s="2">
        <v>6</v>
      </c>
      <c r="B7" s="14">
        <v>42139</v>
      </c>
      <c r="C7" s="13" t="s">
        <v>1016</v>
      </c>
      <c r="D7" s="13" t="s">
        <v>1139</v>
      </c>
      <c r="E7" s="13" t="s">
        <v>1104</v>
      </c>
      <c r="F7" s="13" t="s">
        <v>1140</v>
      </c>
    </row>
    <row r="8" spans="1:6" ht="55.2">
      <c r="A8" s="2">
        <v>7</v>
      </c>
      <c r="B8" s="14">
        <v>42137</v>
      </c>
      <c r="C8" s="13" t="s">
        <v>1141</v>
      </c>
      <c r="D8" s="13" t="s">
        <v>1142</v>
      </c>
      <c r="E8" s="13" t="s">
        <v>1105</v>
      </c>
      <c r="F8" s="13" t="s">
        <v>1143</v>
      </c>
    </row>
    <row r="9" spans="1:6" ht="27.6">
      <c r="A9" s="2">
        <v>8</v>
      </c>
      <c r="B9" s="14">
        <v>42151</v>
      </c>
      <c r="C9" s="13" t="s">
        <v>1022</v>
      </c>
      <c r="D9" s="13" t="s">
        <v>1144</v>
      </c>
      <c r="E9" s="13" t="s">
        <v>1106</v>
      </c>
      <c r="F9" s="13" t="s">
        <v>1145</v>
      </c>
    </row>
    <row r="10" spans="1:6">
      <c r="A10" s="2">
        <v>9</v>
      </c>
      <c r="B10" s="14">
        <v>42152</v>
      </c>
      <c r="C10" s="13" t="s">
        <v>1146</v>
      </c>
      <c r="D10" s="13" t="s">
        <v>1147</v>
      </c>
      <c r="E10" s="13" t="s">
        <v>1107</v>
      </c>
      <c r="F10" s="13" t="s">
        <v>1148</v>
      </c>
    </row>
    <row r="11" spans="1:6" ht="27.6">
      <c r="A11" s="2">
        <v>10</v>
      </c>
      <c r="B11" s="14">
        <v>42184</v>
      </c>
      <c r="C11" s="13" t="s">
        <v>1149</v>
      </c>
      <c r="D11" s="13" t="s">
        <v>1150</v>
      </c>
      <c r="E11" s="13" t="s">
        <v>1108</v>
      </c>
      <c r="F11" s="13" t="s">
        <v>1151</v>
      </c>
    </row>
    <row r="12" spans="1:6" ht="27.6">
      <c r="A12" s="2">
        <v>11</v>
      </c>
      <c r="B12" s="14">
        <v>42208</v>
      </c>
      <c r="C12" s="13" t="s">
        <v>1152</v>
      </c>
      <c r="D12" s="13" t="s">
        <v>1153</v>
      </c>
      <c r="E12" s="13" t="s">
        <v>1109</v>
      </c>
      <c r="F12" s="13" t="s">
        <v>1154</v>
      </c>
    </row>
    <row r="13" spans="1:6" ht="27.6">
      <c r="A13" s="2">
        <v>12</v>
      </c>
      <c r="B13" s="14">
        <v>42213</v>
      </c>
      <c r="C13" s="13" t="s">
        <v>1155</v>
      </c>
      <c r="D13" s="13" t="s">
        <v>1156</v>
      </c>
      <c r="E13" s="13" t="s">
        <v>1110</v>
      </c>
      <c r="F13" s="13" t="s">
        <v>1157</v>
      </c>
    </row>
    <row r="14" spans="1:6">
      <c r="A14" s="2">
        <v>13</v>
      </c>
      <c r="B14" s="14">
        <v>42220</v>
      </c>
      <c r="C14" s="13" t="s">
        <v>1158</v>
      </c>
      <c r="D14" s="13" t="s">
        <v>1159</v>
      </c>
      <c r="E14" s="13" t="s">
        <v>1111</v>
      </c>
      <c r="F14" s="13" t="s">
        <v>1160</v>
      </c>
    </row>
    <row r="15" spans="1:6" ht="41.4">
      <c r="A15" s="2">
        <v>14</v>
      </c>
      <c r="B15" s="14">
        <v>42230</v>
      </c>
      <c r="C15" s="13" t="s">
        <v>1161</v>
      </c>
      <c r="D15" s="13" t="s">
        <v>1162</v>
      </c>
      <c r="E15" s="13" t="s">
        <v>1112</v>
      </c>
      <c r="F15" s="13" t="s">
        <v>1163</v>
      </c>
    </row>
    <row r="16" spans="1:6" ht="27.6">
      <c r="A16" s="2">
        <v>15</v>
      </c>
      <c r="B16" s="14">
        <v>42248</v>
      </c>
      <c r="C16" s="13" t="s">
        <v>1164</v>
      </c>
      <c r="D16" s="13" t="s">
        <v>1165</v>
      </c>
      <c r="E16" s="13" t="s">
        <v>1113</v>
      </c>
      <c r="F16" s="13" t="s">
        <v>1166</v>
      </c>
    </row>
    <row r="17" spans="1:6" ht="27.6">
      <c r="A17" s="2">
        <v>16</v>
      </c>
      <c r="B17" s="14">
        <v>42268</v>
      </c>
      <c r="C17" s="13" t="s">
        <v>1167</v>
      </c>
      <c r="D17" s="13" t="s">
        <v>1168</v>
      </c>
      <c r="E17" s="13" t="s">
        <v>1114</v>
      </c>
      <c r="F17" s="13" t="s">
        <v>1169</v>
      </c>
    </row>
    <row r="18" spans="1:6" ht="27.6">
      <c r="A18" s="2">
        <v>17</v>
      </c>
      <c r="B18" s="14">
        <v>42286</v>
      </c>
      <c r="C18" s="13" t="s">
        <v>1022</v>
      </c>
      <c r="D18" s="13" t="s">
        <v>1170</v>
      </c>
      <c r="E18" s="13" t="s">
        <v>1115</v>
      </c>
      <c r="F18" s="13" t="s">
        <v>768</v>
      </c>
    </row>
    <row r="19" spans="1:6">
      <c r="A19" s="2">
        <v>18</v>
      </c>
      <c r="B19" s="14">
        <v>42292</v>
      </c>
      <c r="C19" s="13" t="s">
        <v>1171</v>
      </c>
      <c r="D19" s="13" t="s">
        <v>1172</v>
      </c>
      <c r="E19" s="13" t="s">
        <v>1116</v>
      </c>
      <c r="F19" s="13" t="s">
        <v>1176</v>
      </c>
    </row>
    <row r="20" spans="1:6" ht="27.6">
      <c r="A20" s="2">
        <v>19</v>
      </c>
      <c r="B20" s="14">
        <v>42339</v>
      </c>
      <c r="C20" s="13" t="s">
        <v>1173</v>
      </c>
      <c r="D20" s="13" t="s">
        <v>1174</v>
      </c>
      <c r="E20" s="10">
        <v>5274</v>
      </c>
      <c r="F20" s="13" t="s">
        <v>1175</v>
      </c>
    </row>
    <row r="21" spans="1:6" ht="27.6">
      <c r="A21" s="2">
        <v>20</v>
      </c>
      <c r="B21" s="14">
        <v>42348</v>
      </c>
      <c r="C21" s="13" t="s">
        <v>1177</v>
      </c>
      <c r="D21" s="13" t="s">
        <v>1178</v>
      </c>
      <c r="E21" s="13" t="s">
        <v>1117</v>
      </c>
      <c r="F21" s="13" t="s">
        <v>1179</v>
      </c>
    </row>
    <row r="22" spans="1:6" ht="27.6">
      <c r="A22" s="13">
        <v>21</v>
      </c>
      <c r="B22" s="14">
        <v>42352</v>
      </c>
      <c r="C22" s="13" t="s">
        <v>1180</v>
      </c>
      <c r="D22" s="13" t="s">
        <v>1181</v>
      </c>
      <c r="E22" s="13" t="s">
        <v>1118</v>
      </c>
      <c r="F22" s="13" t="s">
        <v>1182</v>
      </c>
    </row>
    <row r="23" spans="1:6" ht="27.6">
      <c r="A23" s="13">
        <v>22</v>
      </c>
      <c r="B23" s="14">
        <v>42354</v>
      </c>
      <c r="C23" s="13" t="s">
        <v>1183</v>
      </c>
      <c r="D23" s="13" t="s">
        <v>1184</v>
      </c>
      <c r="E23" s="10"/>
      <c r="F23" s="13" t="s">
        <v>1185</v>
      </c>
    </row>
    <row r="24" spans="1:6" ht="27.6">
      <c r="A24" s="13">
        <v>23</v>
      </c>
      <c r="B24" s="14">
        <v>42354</v>
      </c>
      <c r="C24" s="13" t="s">
        <v>1008</v>
      </c>
      <c r="D24" s="13" t="s">
        <v>1186</v>
      </c>
      <c r="E24" s="13" t="s">
        <v>1119</v>
      </c>
      <c r="F24" s="13" t="s">
        <v>1187</v>
      </c>
    </row>
    <row r="25" spans="1:6" ht="27.6">
      <c r="A25" s="13">
        <v>24</v>
      </c>
      <c r="B25" s="14">
        <v>42362</v>
      </c>
      <c r="C25" s="13" t="s">
        <v>1188</v>
      </c>
      <c r="D25" s="13" t="s">
        <v>1189</v>
      </c>
      <c r="E25" s="13" t="s">
        <v>1120</v>
      </c>
      <c r="F25" s="13" t="s">
        <v>1190</v>
      </c>
    </row>
    <row r="26" spans="1:6">
      <c r="A26" s="13">
        <v>25</v>
      </c>
      <c r="B26" s="14">
        <v>42367</v>
      </c>
      <c r="C26" s="13" t="s">
        <v>1129</v>
      </c>
      <c r="D26" s="13" t="s">
        <v>1191</v>
      </c>
      <c r="E26" s="13" t="s">
        <v>1121</v>
      </c>
      <c r="F26" s="13" t="s">
        <v>1192</v>
      </c>
    </row>
    <row r="27" spans="1:6">
      <c r="A27" s="13">
        <v>26</v>
      </c>
      <c r="B27" s="14">
        <v>42367</v>
      </c>
      <c r="C27" s="13" t="s">
        <v>1193</v>
      </c>
      <c r="D27" s="13" t="s">
        <v>1194</v>
      </c>
      <c r="E27" s="13" t="s">
        <v>1122</v>
      </c>
      <c r="F27" s="13" t="s">
        <v>1195</v>
      </c>
    </row>
    <row r="28" spans="1:6" ht="27.6">
      <c r="A28" s="13">
        <v>27</v>
      </c>
      <c r="B28" s="14">
        <v>42367</v>
      </c>
      <c r="C28" s="13" t="s">
        <v>1196</v>
      </c>
      <c r="D28" s="13" t="s">
        <v>1197</v>
      </c>
      <c r="E28" s="13" t="s">
        <v>1123</v>
      </c>
      <c r="F28" s="13" t="s">
        <v>1198</v>
      </c>
    </row>
    <row r="29" spans="1:6" ht="55.2">
      <c r="A29" s="13">
        <v>28</v>
      </c>
      <c r="B29" s="14">
        <v>42368</v>
      </c>
      <c r="C29" s="13" t="s">
        <v>1199</v>
      </c>
      <c r="D29" s="13" t="s">
        <v>1200</v>
      </c>
      <c r="E29" s="13" t="s">
        <v>1124</v>
      </c>
      <c r="F29" s="13" t="s">
        <v>1201</v>
      </c>
    </row>
    <row r="30" spans="1:6">
      <c r="A30" s="6"/>
      <c r="B30" s="3"/>
      <c r="C30" s="2"/>
      <c r="D30" s="2"/>
      <c r="E30" s="10"/>
      <c r="F30" s="2"/>
    </row>
    <row r="31" spans="1:6">
      <c r="A31" s="2"/>
      <c r="B31" s="3"/>
      <c r="C31" s="2"/>
      <c r="D31" s="2"/>
      <c r="E31" s="10"/>
      <c r="F31" s="2"/>
    </row>
    <row r="32" spans="1:6">
      <c r="A32" s="7"/>
      <c r="B32" s="8"/>
      <c r="C32" s="7"/>
      <c r="D32" s="7"/>
      <c r="E32" s="7"/>
      <c r="F32" s="7"/>
    </row>
    <row r="33" spans="1:6">
      <c r="A33" s="2"/>
      <c r="B33" s="3"/>
      <c r="C33" s="2"/>
      <c r="D33" s="2"/>
      <c r="E33" s="10"/>
      <c r="F33" s="2"/>
    </row>
    <row r="34" spans="1:6">
      <c r="A34" s="2"/>
      <c r="B34" s="3"/>
      <c r="C34" s="2"/>
      <c r="D34" s="2"/>
      <c r="E34" s="10"/>
      <c r="F34" s="2"/>
    </row>
    <row r="35" spans="1:6">
      <c r="A35" s="2"/>
      <c r="B35" s="3"/>
      <c r="C35" s="2"/>
      <c r="D35" s="9"/>
      <c r="E35" s="10"/>
      <c r="F35" s="2"/>
    </row>
    <row r="36" spans="1:6">
      <c r="A36" s="2"/>
      <c r="B36" s="3"/>
      <c r="C36" s="2"/>
      <c r="D36" s="2"/>
      <c r="E36" s="10"/>
      <c r="F36" s="2"/>
    </row>
    <row r="37" spans="1:6">
      <c r="A37" s="2"/>
      <c r="B37" s="3"/>
      <c r="C37" s="2"/>
      <c r="D37" s="2"/>
      <c r="E37" s="10"/>
      <c r="F37" s="2"/>
    </row>
    <row r="38" spans="1:6">
      <c r="A38" s="2"/>
      <c r="B38" s="3"/>
      <c r="C38" s="2"/>
      <c r="D38" s="2"/>
      <c r="E38" s="10"/>
      <c r="F38" s="2"/>
    </row>
    <row r="39" spans="1:6">
      <c r="A39" s="2"/>
      <c r="B39" s="3"/>
      <c r="C39" s="2"/>
      <c r="D39" s="2"/>
      <c r="E39" s="10"/>
      <c r="F39" s="2"/>
    </row>
    <row r="40" spans="1:6">
      <c r="A40" s="2"/>
      <c r="B40" s="3"/>
      <c r="C40" s="2"/>
      <c r="D40" s="2"/>
      <c r="E40" s="10"/>
      <c r="F40" s="2"/>
    </row>
    <row r="41" spans="1:6">
      <c r="A41" s="2"/>
      <c r="B41" s="3"/>
      <c r="C41" s="2"/>
      <c r="D41" s="9"/>
      <c r="E41" s="10"/>
      <c r="F41" s="2"/>
    </row>
    <row r="42" spans="1:6">
      <c r="A42" s="2"/>
      <c r="B42" s="3"/>
      <c r="C42" s="2"/>
      <c r="D42" s="2"/>
      <c r="E42" s="10"/>
      <c r="F42" s="2"/>
    </row>
    <row r="43" spans="1:6">
      <c r="A43" s="2"/>
      <c r="B43" s="3"/>
      <c r="C43" s="2"/>
      <c r="D43" s="9"/>
      <c r="E43" s="10"/>
      <c r="F43" s="2"/>
    </row>
    <row r="44" spans="1:6">
      <c r="A44" s="2"/>
      <c r="B44" s="3"/>
      <c r="C44" s="2"/>
      <c r="D44" s="2"/>
      <c r="E44" s="10"/>
      <c r="F44" s="2"/>
    </row>
    <row r="45" spans="1:6">
      <c r="A45" s="2"/>
      <c r="B45" s="3"/>
      <c r="C45" s="2"/>
      <c r="D45" s="9"/>
      <c r="E45" s="10"/>
      <c r="F45" s="2"/>
    </row>
    <row r="46" spans="1:6">
      <c r="A46" s="2"/>
      <c r="B46" s="3"/>
      <c r="C46" s="2"/>
      <c r="D46" s="9"/>
      <c r="E46" s="10"/>
      <c r="F46" s="2"/>
    </row>
    <row r="47" spans="1:6">
      <c r="A47" s="2"/>
      <c r="B47" s="3"/>
      <c r="C47" s="2"/>
      <c r="D47" s="9"/>
      <c r="E47" s="10"/>
      <c r="F47" s="2"/>
    </row>
    <row r="48" spans="1:6">
      <c r="A48" s="2"/>
      <c r="B48" s="3"/>
      <c r="C48" s="2"/>
      <c r="D48" s="2"/>
      <c r="E48" s="10"/>
      <c r="F48" s="2"/>
    </row>
    <row r="49" spans="1:6">
      <c r="A49" s="2"/>
      <c r="B49" s="3"/>
      <c r="C49" s="2"/>
      <c r="D49" s="9"/>
      <c r="E49" s="10"/>
      <c r="F49" s="2"/>
    </row>
    <row r="50" spans="1:6">
      <c r="A50" s="2"/>
      <c r="B50" s="3"/>
      <c r="C50" s="2"/>
      <c r="D50" s="2"/>
      <c r="E50" s="10"/>
      <c r="F50" s="2"/>
    </row>
  </sheetData>
  <autoFilter ref="A1:F50">
    <filterColumn colId="2"/>
    <filterColumn colId="4"/>
  </autoFilter>
  <pageMargins left="0.57999999999999996" right="0.47" top="0.41" bottom="0.47244094488188981" header="0.31496062992125984" footer="0.31496062992125984"/>
  <pageSetup paperSize="9" scale="83" fitToHeight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7"/>
  <sheetViews>
    <sheetView topLeftCell="A22" workbookViewId="0">
      <selection sqref="A1:F27"/>
    </sheetView>
  </sheetViews>
  <sheetFormatPr defaultRowHeight="14.4"/>
  <cols>
    <col min="3" max="3" width="30.5546875" customWidth="1"/>
    <col min="4" max="4" width="33.109375" customWidth="1"/>
    <col min="5" max="5" width="11.109375" customWidth="1"/>
    <col min="6" max="6" width="36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42404</v>
      </c>
      <c r="C2" s="13" t="s">
        <v>1209</v>
      </c>
      <c r="D2" s="13" t="s">
        <v>1210</v>
      </c>
      <c r="E2" s="13"/>
      <c r="F2" s="13" t="s">
        <v>1211</v>
      </c>
    </row>
    <row r="3" spans="1:6" ht="27.6">
      <c r="A3" s="13">
        <v>2</v>
      </c>
      <c r="B3" s="14">
        <v>42410</v>
      </c>
      <c r="C3" s="13" t="s">
        <v>1129</v>
      </c>
      <c r="D3" s="13" t="s">
        <v>1212</v>
      </c>
      <c r="E3" s="13" t="s">
        <v>1202</v>
      </c>
      <c r="F3" s="13" t="s">
        <v>1234</v>
      </c>
    </row>
    <row r="4" spans="1:6" ht="27.6">
      <c r="A4" s="13">
        <v>3</v>
      </c>
      <c r="B4" s="14">
        <v>42489</v>
      </c>
      <c r="C4" s="13" t="s">
        <v>1213</v>
      </c>
      <c r="D4" s="13" t="s">
        <v>1223</v>
      </c>
      <c r="E4" s="13"/>
      <c r="F4" s="13" t="s">
        <v>1214</v>
      </c>
    </row>
    <row r="5" spans="1:6">
      <c r="A5" s="13">
        <v>4</v>
      </c>
      <c r="B5" s="14">
        <v>42501</v>
      </c>
      <c r="C5" s="13" t="s">
        <v>1215</v>
      </c>
      <c r="D5" s="13" t="s">
        <v>1216</v>
      </c>
      <c r="E5" s="13" t="s">
        <v>1203</v>
      </c>
      <c r="F5" s="13" t="s">
        <v>1217</v>
      </c>
    </row>
    <row r="6" spans="1:6" ht="41.4">
      <c r="A6" s="13">
        <v>5</v>
      </c>
      <c r="B6" s="14">
        <v>42514</v>
      </c>
      <c r="C6" s="13" t="s">
        <v>1218</v>
      </c>
      <c r="D6" s="13" t="s">
        <v>1219</v>
      </c>
      <c r="E6" s="13" t="s">
        <v>1204</v>
      </c>
      <c r="F6" s="13" t="s">
        <v>1220</v>
      </c>
    </row>
    <row r="7" spans="1:6">
      <c r="A7" s="13">
        <v>6</v>
      </c>
      <c r="B7" s="14">
        <v>42514</v>
      </c>
      <c r="C7" s="13" t="s">
        <v>1221</v>
      </c>
      <c r="D7" s="13" t="s">
        <v>1222</v>
      </c>
      <c r="E7" s="13" t="s">
        <v>1205</v>
      </c>
      <c r="F7" s="13" t="s">
        <v>1224</v>
      </c>
    </row>
    <row r="8" spans="1:6" ht="27.6">
      <c r="A8" s="13">
        <v>7</v>
      </c>
      <c r="B8" s="14">
        <v>42528</v>
      </c>
      <c r="C8" s="13" t="s">
        <v>1008</v>
      </c>
      <c r="D8" s="13" t="s">
        <v>750</v>
      </c>
      <c r="E8" s="13" t="s">
        <v>1206</v>
      </c>
      <c r="F8" s="13" t="s">
        <v>1225</v>
      </c>
    </row>
    <row r="9" spans="1:6" ht="27.6">
      <c r="A9" s="13">
        <v>8</v>
      </c>
      <c r="B9" s="14">
        <v>42535</v>
      </c>
      <c r="C9" s="13" t="s">
        <v>1226</v>
      </c>
      <c r="D9" s="13" t="s">
        <v>1227</v>
      </c>
      <c r="E9" s="13"/>
      <c r="F9" s="13" t="s">
        <v>1228</v>
      </c>
    </row>
    <row r="10" spans="1:6" ht="27.6">
      <c r="A10" s="13">
        <v>9</v>
      </c>
      <c r="B10" s="14">
        <v>42543</v>
      </c>
      <c r="C10" s="13" t="s">
        <v>1229</v>
      </c>
      <c r="D10" s="13" t="s">
        <v>1230</v>
      </c>
      <c r="E10" s="13" t="s">
        <v>1207</v>
      </c>
      <c r="F10" s="13" t="s">
        <v>261</v>
      </c>
    </row>
    <row r="11" spans="1:6" ht="41.4">
      <c r="A11" s="13">
        <v>10</v>
      </c>
      <c r="B11" s="14">
        <v>42544</v>
      </c>
      <c r="C11" s="13" t="s">
        <v>1231</v>
      </c>
      <c r="D11" s="13" t="s">
        <v>1232</v>
      </c>
      <c r="E11" s="13" t="s">
        <v>1208</v>
      </c>
      <c r="F11" s="13" t="s">
        <v>1233</v>
      </c>
    </row>
    <row r="12" spans="1:6" ht="27.6">
      <c r="A12" s="13">
        <v>11</v>
      </c>
      <c r="B12" s="14">
        <v>42565</v>
      </c>
      <c r="C12" s="13" t="s">
        <v>1909</v>
      </c>
      <c r="D12" s="13" t="s">
        <v>1910</v>
      </c>
      <c r="E12" s="13">
        <v>77.099999999999994</v>
      </c>
      <c r="F12" s="13" t="s">
        <v>1911</v>
      </c>
    </row>
    <row r="13" spans="1:6" ht="55.2">
      <c r="A13" s="13">
        <v>12</v>
      </c>
      <c r="B13" s="14">
        <v>42569</v>
      </c>
      <c r="C13" s="13" t="s">
        <v>1912</v>
      </c>
      <c r="D13" s="13" t="s">
        <v>1913</v>
      </c>
      <c r="E13" s="13">
        <v>487.8</v>
      </c>
      <c r="F13" s="13" t="s">
        <v>1914</v>
      </c>
    </row>
    <row r="14" spans="1:6" ht="124.2">
      <c r="A14" s="13">
        <v>13</v>
      </c>
      <c r="B14" s="14">
        <v>42569</v>
      </c>
      <c r="C14" s="13" t="s">
        <v>1916</v>
      </c>
      <c r="D14" s="13" t="s">
        <v>1915</v>
      </c>
      <c r="E14" s="13" t="s">
        <v>1917</v>
      </c>
      <c r="F14" s="13" t="s">
        <v>1228</v>
      </c>
    </row>
    <row r="15" spans="1:6" ht="27.6">
      <c r="A15" s="13">
        <v>14</v>
      </c>
      <c r="B15" s="14">
        <v>42572</v>
      </c>
      <c r="C15" s="13" t="s">
        <v>1909</v>
      </c>
      <c r="D15" s="13" t="s">
        <v>1918</v>
      </c>
      <c r="E15" s="13">
        <v>107.5</v>
      </c>
      <c r="F15" s="13" t="s">
        <v>1919</v>
      </c>
    </row>
    <row r="16" spans="1:6" ht="41.4">
      <c r="A16" s="13">
        <v>15</v>
      </c>
      <c r="B16" s="14">
        <v>42572</v>
      </c>
      <c r="C16" s="13" t="s">
        <v>1920</v>
      </c>
      <c r="D16" s="13" t="s">
        <v>1921</v>
      </c>
      <c r="E16" s="13">
        <v>362.9</v>
      </c>
      <c r="F16" s="13" t="s">
        <v>1922</v>
      </c>
    </row>
    <row r="17" spans="1:6" ht="41.4">
      <c r="A17" s="13">
        <v>16</v>
      </c>
      <c r="B17" s="14">
        <v>42611</v>
      </c>
      <c r="C17" s="13" t="s">
        <v>1923</v>
      </c>
      <c r="D17" s="13" t="s">
        <v>1924</v>
      </c>
      <c r="E17" s="13">
        <v>121.7</v>
      </c>
      <c r="F17" s="13" t="s">
        <v>1925</v>
      </c>
    </row>
    <row r="18" spans="1:6" ht="27.6">
      <c r="A18" s="13">
        <v>17</v>
      </c>
      <c r="B18" s="14">
        <v>43022</v>
      </c>
      <c r="C18" s="13" t="s">
        <v>2249</v>
      </c>
      <c r="D18" s="13" t="s">
        <v>2250</v>
      </c>
      <c r="E18" s="13">
        <v>8766.2999999999993</v>
      </c>
      <c r="F18" s="13" t="s">
        <v>261</v>
      </c>
    </row>
    <row r="19" spans="1:6" ht="27.6">
      <c r="A19" s="13">
        <v>18</v>
      </c>
      <c r="B19" s="14">
        <v>43050</v>
      </c>
      <c r="C19" s="13" t="s">
        <v>2251</v>
      </c>
      <c r="D19" s="13" t="s">
        <v>2252</v>
      </c>
      <c r="E19" s="13">
        <v>3144.3</v>
      </c>
      <c r="F19" s="13" t="s">
        <v>261</v>
      </c>
    </row>
    <row r="20" spans="1:6" ht="27.6">
      <c r="A20" s="13">
        <v>19</v>
      </c>
      <c r="B20" s="14">
        <v>43057</v>
      </c>
      <c r="C20" s="13" t="s">
        <v>2253</v>
      </c>
      <c r="D20" s="13" t="s">
        <v>2254</v>
      </c>
      <c r="E20" s="13">
        <v>288.89999999999998</v>
      </c>
      <c r="F20" s="13" t="s">
        <v>2255</v>
      </c>
    </row>
    <row r="21" spans="1:6" ht="27.6">
      <c r="A21" s="13">
        <v>20</v>
      </c>
      <c r="B21" s="14">
        <v>43057</v>
      </c>
      <c r="C21" s="13" t="s">
        <v>2253</v>
      </c>
      <c r="D21" s="13" t="s">
        <v>2256</v>
      </c>
      <c r="E21" s="13">
        <v>352.3</v>
      </c>
      <c r="F21" s="13" t="s">
        <v>2257</v>
      </c>
    </row>
    <row r="22" spans="1:6" ht="55.2">
      <c r="A22" s="13">
        <v>21</v>
      </c>
      <c r="B22" s="14">
        <v>43085</v>
      </c>
      <c r="C22" s="13" t="s">
        <v>2258</v>
      </c>
      <c r="D22" s="13" t="s">
        <v>2259</v>
      </c>
      <c r="E22" s="13">
        <v>66.099999999999994</v>
      </c>
      <c r="F22" s="13" t="s">
        <v>2260</v>
      </c>
    </row>
    <row r="23" spans="1:6" ht="41.4">
      <c r="A23" s="13">
        <v>22</v>
      </c>
      <c r="B23" s="14">
        <v>43092</v>
      </c>
      <c r="C23" s="13" t="s">
        <v>2261</v>
      </c>
      <c r="D23" s="13" t="s">
        <v>2262</v>
      </c>
      <c r="E23" s="13">
        <v>2523.8000000000002</v>
      </c>
      <c r="F23" s="13" t="s">
        <v>2263</v>
      </c>
    </row>
    <row r="24" spans="1:6" ht="41.4">
      <c r="A24" s="13">
        <v>23</v>
      </c>
      <c r="B24" s="14">
        <v>43092</v>
      </c>
      <c r="C24" s="13" t="s">
        <v>2264</v>
      </c>
      <c r="D24" s="13" t="s">
        <v>2265</v>
      </c>
      <c r="E24" s="13">
        <v>166.6</v>
      </c>
      <c r="F24" s="13" t="s">
        <v>2263</v>
      </c>
    </row>
    <row r="25" spans="1:6" ht="110.4">
      <c r="A25" s="13">
        <v>24</v>
      </c>
      <c r="B25" s="14">
        <v>43099</v>
      </c>
      <c r="C25" s="13" t="s">
        <v>2266</v>
      </c>
      <c r="D25" s="13" t="s">
        <v>2267</v>
      </c>
      <c r="E25" s="13" t="s">
        <v>2268</v>
      </c>
      <c r="F25" s="13" t="s">
        <v>2269</v>
      </c>
    </row>
    <row r="26" spans="1:6" ht="69">
      <c r="A26" s="13">
        <v>25</v>
      </c>
      <c r="B26" s="14">
        <v>43099</v>
      </c>
      <c r="C26" s="13" t="s">
        <v>2270</v>
      </c>
      <c r="D26" s="13" t="s">
        <v>2271</v>
      </c>
      <c r="E26" s="13">
        <v>1188</v>
      </c>
      <c r="F26" s="13" t="s">
        <v>2272</v>
      </c>
    </row>
    <row r="27" spans="1:6" ht="82.8">
      <c r="A27" s="13">
        <v>26</v>
      </c>
      <c r="B27" s="14">
        <v>43099</v>
      </c>
      <c r="C27" s="13" t="s">
        <v>2273</v>
      </c>
      <c r="D27" s="13" t="s">
        <v>2274</v>
      </c>
      <c r="E27" s="13">
        <v>4102.5</v>
      </c>
      <c r="F27" s="13" t="s">
        <v>2272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25"/>
  <sheetViews>
    <sheetView topLeftCell="A19" workbookViewId="0">
      <selection sqref="A1:G25"/>
    </sheetView>
  </sheetViews>
  <sheetFormatPr defaultRowHeight="14.4"/>
  <cols>
    <col min="3" max="3" width="24" customWidth="1"/>
    <col min="4" max="4" width="14.44140625" customWidth="1"/>
    <col min="6" max="6" width="11.109375" customWidth="1"/>
    <col min="7" max="7" width="10.6640625" customWidth="1"/>
  </cols>
  <sheetData>
    <row r="1" spans="1:7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</row>
    <row r="2" spans="1:7" ht="130.5" customHeight="1">
      <c r="A2" s="13">
        <v>1</v>
      </c>
      <c r="B2" s="14">
        <v>43109</v>
      </c>
      <c r="C2" s="13" t="s">
        <v>2323</v>
      </c>
      <c r="D2" s="13" t="s">
        <v>2276</v>
      </c>
      <c r="E2" s="13" t="s">
        <v>2277</v>
      </c>
      <c r="F2" s="13" t="s">
        <v>2278</v>
      </c>
      <c r="G2" s="13" t="s">
        <v>2248</v>
      </c>
    </row>
    <row r="3" spans="1:7" ht="41.4">
      <c r="A3" s="13">
        <v>2</v>
      </c>
      <c r="B3" s="14">
        <v>43138</v>
      </c>
      <c r="C3" s="13" t="s">
        <v>2171</v>
      </c>
      <c r="D3" s="13" t="s">
        <v>2279</v>
      </c>
      <c r="E3" s="13" t="s">
        <v>2280</v>
      </c>
      <c r="F3" s="13" t="s">
        <v>2281</v>
      </c>
      <c r="G3" s="13" t="s">
        <v>2282</v>
      </c>
    </row>
    <row r="4" spans="1:7" ht="55.2">
      <c r="A4" s="13">
        <v>3</v>
      </c>
      <c r="B4" s="14">
        <v>43216</v>
      </c>
      <c r="C4" s="13" t="s">
        <v>2283</v>
      </c>
      <c r="D4" s="13" t="s">
        <v>2284</v>
      </c>
      <c r="E4" s="13">
        <v>162.1</v>
      </c>
      <c r="F4" s="13" t="s">
        <v>2285</v>
      </c>
      <c r="G4" s="13" t="s">
        <v>2286</v>
      </c>
    </row>
    <row r="5" spans="1:7" ht="41.4">
      <c r="A5" s="13">
        <v>4</v>
      </c>
      <c r="B5" s="14">
        <v>43225</v>
      </c>
      <c r="C5" s="13" t="s">
        <v>2287</v>
      </c>
      <c r="D5" s="13" t="s">
        <v>2288</v>
      </c>
      <c r="E5" s="13">
        <v>202.6</v>
      </c>
      <c r="F5" s="13" t="s">
        <v>2289</v>
      </c>
      <c r="G5" s="13" t="s">
        <v>2286</v>
      </c>
    </row>
    <row r="6" spans="1:7" ht="27.6">
      <c r="A6" s="13">
        <v>5</v>
      </c>
      <c r="B6" s="14">
        <v>43238</v>
      </c>
      <c r="C6" s="13" t="s">
        <v>2287</v>
      </c>
      <c r="D6" s="13" t="s">
        <v>2290</v>
      </c>
      <c r="E6" s="13">
        <v>458.2</v>
      </c>
      <c r="F6" s="13" t="s">
        <v>2291</v>
      </c>
      <c r="G6" s="13" t="s">
        <v>2292</v>
      </c>
    </row>
    <row r="7" spans="1:7" ht="41.4">
      <c r="A7" s="13">
        <v>6</v>
      </c>
      <c r="B7" s="14">
        <v>43251</v>
      </c>
      <c r="C7" s="13" t="s">
        <v>2293</v>
      </c>
      <c r="D7" s="13" t="s">
        <v>2294</v>
      </c>
      <c r="E7" s="13">
        <v>5682.3</v>
      </c>
      <c r="F7" s="13" t="s">
        <v>2295</v>
      </c>
      <c r="G7" s="13" t="s">
        <v>2296</v>
      </c>
    </row>
    <row r="8" spans="1:7" ht="41.4">
      <c r="A8" s="13">
        <v>7</v>
      </c>
      <c r="B8" s="14">
        <v>43265</v>
      </c>
      <c r="C8" s="13" t="s">
        <v>2171</v>
      </c>
      <c r="D8" s="13" t="s">
        <v>2297</v>
      </c>
      <c r="E8" s="13" t="s">
        <v>2298</v>
      </c>
      <c r="F8" s="13" t="s">
        <v>2299</v>
      </c>
      <c r="G8" s="13" t="s">
        <v>2292</v>
      </c>
    </row>
    <row r="9" spans="1:7" ht="41.4">
      <c r="A9" s="13">
        <v>8</v>
      </c>
      <c r="B9" s="14">
        <v>43267</v>
      </c>
      <c r="C9" s="13" t="s">
        <v>2171</v>
      </c>
      <c r="D9" s="13" t="s">
        <v>2300</v>
      </c>
      <c r="E9" s="13" t="s">
        <v>2301</v>
      </c>
      <c r="F9" s="13" t="s">
        <v>2302</v>
      </c>
      <c r="G9" s="13" t="s">
        <v>2303</v>
      </c>
    </row>
    <row r="10" spans="1:7" ht="41.4">
      <c r="A10" s="13">
        <v>9</v>
      </c>
      <c r="B10" s="14">
        <v>43285</v>
      </c>
      <c r="C10" s="13" t="s">
        <v>2304</v>
      </c>
      <c r="D10" s="13" t="s">
        <v>2305</v>
      </c>
      <c r="E10" s="13">
        <v>1376</v>
      </c>
      <c r="F10" s="13" t="s">
        <v>2306</v>
      </c>
      <c r="G10" s="13" t="s">
        <v>2307</v>
      </c>
    </row>
    <row r="11" spans="1:7" ht="27.6">
      <c r="A11" s="13">
        <v>10</v>
      </c>
      <c r="B11" s="14">
        <v>43298</v>
      </c>
      <c r="C11" s="13" t="s">
        <v>2287</v>
      </c>
      <c r="D11" s="13" t="s">
        <v>2308</v>
      </c>
      <c r="E11" s="13">
        <v>67.7</v>
      </c>
      <c r="F11" s="13" t="s">
        <v>2309</v>
      </c>
      <c r="G11" s="13" t="s">
        <v>2310</v>
      </c>
    </row>
    <row r="12" spans="1:7" ht="41.4">
      <c r="A12" s="13">
        <v>11</v>
      </c>
      <c r="B12" s="14">
        <v>43305</v>
      </c>
      <c r="C12" s="14" t="s">
        <v>2311</v>
      </c>
      <c r="D12" s="13" t="s">
        <v>2312</v>
      </c>
      <c r="E12" s="13" t="s">
        <v>2313</v>
      </c>
      <c r="F12" s="13" t="s">
        <v>2314</v>
      </c>
      <c r="G12" s="13" t="s">
        <v>2315</v>
      </c>
    </row>
    <row r="13" spans="1:7" ht="27.6">
      <c r="A13" s="13">
        <v>12</v>
      </c>
      <c r="B13" s="14">
        <v>43316</v>
      </c>
      <c r="C13" s="13" t="s">
        <v>2316</v>
      </c>
      <c r="D13" s="13" t="s">
        <v>2317</v>
      </c>
      <c r="E13" s="13">
        <v>252.8</v>
      </c>
      <c r="F13" s="13" t="s">
        <v>2318</v>
      </c>
      <c r="G13" s="13" t="s">
        <v>2319</v>
      </c>
    </row>
    <row r="14" spans="1:7" ht="55.2">
      <c r="A14" s="13">
        <v>13</v>
      </c>
      <c r="B14" s="14">
        <v>43316</v>
      </c>
      <c r="C14" s="13" t="s">
        <v>2211</v>
      </c>
      <c r="D14" s="13" t="s">
        <v>2320</v>
      </c>
      <c r="E14" s="13">
        <v>67.8</v>
      </c>
      <c r="F14" s="13" t="s">
        <v>2321</v>
      </c>
      <c r="G14" s="13" t="s">
        <v>2322</v>
      </c>
    </row>
    <row r="15" spans="1:7" ht="138">
      <c r="A15" s="13">
        <v>14</v>
      </c>
      <c r="B15" s="14">
        <v>43344</v>
      </c>
      <c r="C15" s="13" t="s">
        <v>2324</v>
      </c>
      <c r="D15" s="13" t="s">
        <v>2325</v>
      </c>
      <c r="E15" s="13" t="s">
        <v>2326</v>
      </c>
      <c r="F15" s="13" t="s">
        <v>2278</v>
      </c>
      <c r="G15" s="13" t="s">
        <v>2248</v>
      </c>
    </row>
    <row r="16" spans="1:7" ht="55.2">
      <c r="A16" s="13">
        <v>15</v>
      </c>
      <c r="B16" s="14">
        <v>43354</v>
      </c>
      <c r="C16" s="13" t="s">
        <v>2327</v>
      </c>
      <c r="D16" s="13" t="s">
        <v>2328</v>
      </c>
      <c r="E16" s="13">
        <v>4046</v>
      </c>
      <c r="F16" s="13" t="s">
        <v>2295</v>
      </c>
      <c r="G16" s="13" t="s">
        <v>2296</v>
      </c>
    </row>
    <row r="17" spans="1:7" ht="27.6">
      <c r="A17" s="13">
        <v>16</v>
      </c>
      <c r="B17" s="14">
        <v>43356</v>
      </c>
      <c r="C17" s="14" t="s">
        <v>2329</v>
      </c>
      <c r="D17" s="13" t="s">
        <v>2330</v>
      </c>
      <c r="E17" s="13">
        <v>40.5</v>
      </c>
      <c r="F17" s="13" t="s">
        <v>2331</v>
      </c>
      <c r="G17" s="13" t="s">
        <v>2286</v>
      </c>
    </row>
    <row r="18" spans="1:7" ht="41.4">
      <c r="A18" s="13">
        <v>17</v>
      </c>
      <c r="B18" s="14">
        <v>43365</v>
      </c>
      <c r="C18" s="13" t="s">
        <v>2332</v>
      </c>
      <c r="D18" s="13" t="s">
        <v>2333</v>
      </c>
      <c r="E18" s="13">
        <v>3851.4</v>
      </c>
      <c r="F18" s="13" t="s">
        <v>1214</v>
      </c>
      <c r="G18" s="13" t="s">
        <v>2334</v>
      </c>
    </row>
    <row r="19" spans="1:7" ht="27.6">
      <c r="A19" s="13">
        <v>18</v>
      </c>
      <c r="B19" s="14">
        <v>43379</v>
      </c>
      <c r="C19" s="13" t="s">
        <v>2287</v>
      </c>
      <c r="D19" s="13" t="s">
        <v>2335</v>
      </c>
      <c r="E19" s="13">
        <v>76.400000000000006</v>
      </c>
      <c r="F19" s="13" t="s">
        <v>2336</v>
      </c>
      <c r="G19" s="13" t="s">
        <v>2337</v>
      </c>
    </row>
    <row r="20" spans="1:7" ht="82.8">
      <c r="A20" s="13">
        <v>19</v>
      </c>
      <c r="B20" s="14">
        <v>43379</v>
      </c>
      <c r="C20" s="13" t="s">
        <v>2338</v>
      </c>
      <c r="D20" s="13" t="s">
        <v>2339</v>
      </c>
      <c r="E20" s="13" t="s">
        <v>2340</v>
      </c>
      <c r="F20" s="13" t="s">
        <v>2341</v>
      </c>
      <c r="G20" s="13" t="s">
        <v>2342</v>
      </c>
    </row>
    <row r="21" spans="1:7" ht="27.6">
      <c r="A21" s="13" t="s">
        <v>2343</v>
      </c>
      <c r="B21" s="14">
        <v>43428</v>
      </c>
      <c r="C21" s="13" t="s">
        <v>2287</v>
      </c>
      <c r="D21" s="13" t="s">
        <v>2344</v>
      </c>
      <c r="E21" s="13">
        <v>101.1</v>
      </c>
      <c r="F21" s="13" t="s">
        <v>2345</v>
      </c>
      <c r="G21" s="13" t="s">
        <v>2334</v>
      </c>
    </row>
    <row r="22" spans="1:7" ht="69">
      <c r="A22" s="13">
        <v>20</v>
      </c>
      <c r="B22" s="14">
        <v>43389</v>
      </c>
      <c r="C22" s="13" t="s">
        <v>2351</v>
      </c>
      <c r="D22" s="13" t="s">
        <v>2352</v>
      </c>
      <c r="E22" s="13" t="s">
        <v>2353</v>
      </c>
      <c r="F22" s="13" t="s">
        <v>2354</v>
      </c>
      <c r="G22" s="13" t="s">
        <v>2334</v>
      </c>
    </row>
    <row r="23" spans="1:7" ht="55.2">
      <c r="A23" s="13">
        <v>21</v>
      </c>
      <c r="B23" s="14">
        <v>43432</v>
      </c>
      <c r="C23" s="13" t="s">
        <v>2346</v>
      </c>
      <c r="D23" s="13" t="s">
        <v>2347</v>
      </c>
      <c r="E23" s="13" t="s">
        <v>2348</v>
      </c>
      <c r="F23" s="13" t="s">
        <v>2349</v>
      </c>
      <c r="G23" s="13" t="s">
        <v>2350</v>
      </c>
    </row>
    <row r="24" spans="1:7" ht="55.2">
      <c r="A24" s="13">
        <v>22</v>
      </c>
      <c r="B24" s="14">
        <v>1.1200000000000001</v>
      </c>
      <c r="C24" s="13" t="s">
        <v>2355</v>
      </c>
      <c r="D24" s="13" t="s">
        <v>2356</v>
      </c>
      <c r="E24" s="13">
        <v>152.19999999999999</v>
      </c>
      <c r="F24" s="13" t="s">
        <v>2357</v>
      </c>
      <c r="G24" s="13" t="s">
        <v>2334</v>
      </c>
    </row>
    <row r="25" spans="1:7" ht="41.4">
      <c r="A25" s="13">
        <v>23</v>
      </c>
      <c r="B25" s="14">
        <v>43462</v>
      </c>
      <c r="C25" s="13" t="s">
        <v>2358</v>
      </c>
      <c r="D25" s="13" t="s">
        <v>2359</v>
      </c>
      <c r="E25" s="13" t="s">
        <v>2361</v>
      </c>
      <c r="F25" s="13" t="s">
        <v>2360</v>
      </c>
      <c r="G25" s="13" t="s">
        <v>2286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6"/>
  <sheetViews>
    <sheetView topLeftCell="A4" workbookViewId="0">
      <selection activeCell="C8" sqref="C8"/>
    </sheetView>
  </sheetViews>
  <sheetFormatPr defaultRowHeight="14.4"/>
  <cols>
    <col min="3" max="3" width="18.6640625" customWidth="1"/>
    <col min="4" max="4" width="12.109375" customWidth="1"/>
    <col min="6" max="6" width="18.5546875" customWidth="1"/>
  </cols>
  <sheetData>
    <row r="1" spans="1:8" ht="42" thickBot="1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  <c r="G1" s="5" t="s">
        <v>2275</v>
      </c>
      <c r="H1" s="4" t="s">
        <v>2367</v>
      </c>
    </row>
    <row r="2" spans="1:8" ht="84.6" thickBot="1">
      <c r="A2" s="13">
        <v>1</v>
      </c>
      <c r="B2" s="14">
        <v>43137</v>
      </c>
      <c r="C2" s="15" t="s">
        <v>2362</v>
      </c>
      <c r="D2" s="13" t="s">
        <v>2368</v>
      </c>
      <c r="E2" s="13" t="s">
        <v>2369</v>
      </c>
      <c r="F2" s="19" t="s">
        <v>2370</v>
      </c>
      <c r="G2" s="13"/>
      <c r="H2" s="20" t="s">
        <v>2371</v>
      </c>
    </row>
    <row r="3" spans="1:8" ht="73.2" thickBot="1">
      <c r="A3" s="13">
        <v>2</v>
      </c>
      <c r="B3" s="14">
        <v>43138</v>
      </c>
      <c r="C3" s="16" t="s">
        <v>2363</v>
      </c>
      <c r="D3" s="13" t="s">
        <v>2372</v>
      </c>
      <c r="E3" s="13" t="s">
        <v>2373</v>
      </c>
      <c r="F3" s="19" t="s">
        <v>2370</v>
      </c>
      <c r="G3" s="13"/>
      <c r="H3" s="20" t="s">
        <v>2374</v>
      </c>
    </row>
    <row r="4" spans="1:8" ht="73.2" thickBot="1">
      <c r="A4" s="13">
        <v>3</v>
      </c>
      <c r="B4" s="14">
        <v>43138</v>
      </c>
      <c r="C4" s="16" t="s">
        <v>2364</v>
      </c>
      <c r="D4" s="13" t="s">
        <v>2375</v>
      </c>
      <c r="E4" s="13" t="s">
        <v>2376</v>
      </c>
      <c r="F4" s="19" t="s">
        <v>2370</v>
      </c>
      <c r="G4" s="13"/>
      <c r="H4" s="20"/>
    </row>
    <row r="5" spans="1:8" ht="58.2" thickBot="1">
      <c r="A5" s="13">
        <v>4</v>
      </c>
      <c r="B5" s="14">
        <v>43138</v>
      </c>
      <c r="C5" s="17" t="s">
        <v>2365</v>
      </c>
      <c r="D5" s="13" t="s">
        <v>2377</v>
      </c>
      <c r="E5" s="13" t="s">
        <v>2378</v>
      </c>
      <c r="F5" s="18" t="s">
        <v>2379</v>
      </c>
      <c r="G5" s="13"/>
      <c r="H5" s="20" t="s">
        <v>2380</v>
      </c>
    </row>
    <row r="6" spans="1:8" ht="42" thickBot="1">
      <c r="A6" s="13">
        <v>5</v>
      </c>
      <c r="B6" s="14">
        <v>43157</v>
      </c>
      <c r="C6" s="17" t="s">
        <v>2366</v>
      </c>
      <c r="D6" s="13" t="s">
        <v>2381</v>
      </c>
      <c r="E6" s="13">
        <v>197</v>
      </c>
      <c r="F6" s="13" t="s">
        <v>2382</v>
      </c>
      <c r="G6" s="13" t="s">
        <v>2310</v>
      </c>
      <c r="H6" s="20"/>
    </row>
    <row r="7" spans="1:8" ht="41.4">
      <c r="A7" s="13"/>
      <c r="B7" s="14">
        <v>43925</v>
      </c>
      <c r="C7" s="13" t="s">
        <v>2481</v>
      </c>
      <c r="D7" s="13" t="s">
        <v>2482</v>
      </c>
      <c r="E7" s="13">
        <v>94.7</v>
      </c>
      <c r="F7" s="13" t="s">
        <v>2483</v>
      </c>
      <c r="G7" s="13" t="s">
        <v>2319</v>
      </c>
      <c r="H7" s="20"/>
    </row>
    <row r="8" spans="1:8">
      <c r="A8" s="13"/>
      <c r="B8" s="14">
        <v>43939</v>
      </c>
      <c r="C8" s="13"/>
      <c r="D8" s="13"/>
      <c r="E8" s="13"/>
      <c r="F8" s="13"/>
      <c r="G8" s="13"/>
      <c r="H8" s="20"/>
    </row>
    <row r="9" spans="1:8">
      <c r="A9" s="13"/>
      <c r="B9" s="14"/>
      <c r="C9" s="13"/>
      <c r="D9" s="13"/>
      <c r="E9" s="13"/>
      <c r="F9" s="13"/>
      <c r="G9" s="13"/>
      <c r="H9" s="20"/>
    </row>
    <row r="10" spans="1:8">
      <c r="A10" s="13"/>
      <c r="B10" s="14"/>
      <c r="C10" s="13"/>
      <c r="D10" s="13"/>
      <c r="E10" s="13"/>
      <c r="F10" s="13"/>
      <c r="G10" s="13"/>
      <c r="H10" s="20"/>
    </row>
    <row r="11" spans="1:8">
      <c r="A11" s="13"/>
      <c r="B11" s="14"/>
      <c r="C11" s="13"/>
      <c r="D11" s="13"/>
      <c r="E11" s="13"/>
      <c r="F11" s="13"/>
      <c r="G11" s="13"/>
      <c r="H11" s="20"/>
    </row>
    <row r="12" spans="1:8">
      <c r="A12" s="13"/>
      <c r="B12" s="14"/>
      <c r="C12" s="14"/>
      <c r="D12" s="13"/>
      <c r="E12" s="13"/>
      <c r="F12" s="13"/>
      <c r="G12" s="13"/>
      <c r="H12" s="20"/>
    </row>
    <row r="13" spans="1:8">
      <c r="A13" s="13"/>
      <c r="B13" s="14"/>
      <c r="C13" s="13"/>
      <c r="D13" s="13"/>
      <c r="E13" s="13"/>
      <c r="F13" s="13"/>
      <c r="G13" s="13"/>
      <c r="H13" s="20"/>
    </row>
    <row r="14" spans="1:8">
      <c r="A14" s="13"/>
      <c r="B14" s="14"/>
      <c r="C14" s="13"/>
      <c r="D14" s="13"/>
      <c r="E14" s="13"/>
      <c r="F14" s="13"/>
      <c r="G14" s="13"/>
      <c r="H14" s="20"/>
    </row>
    <row r="15" spans="1:8">
      <c r="A15" s="13"/>
      <c r="B15" s="14"/>
      <c r="C15" s="13"/>
      <c r="D15" s="13"/>
      <c r="E15" s="13"/>
      <c r="F15" s="13"/>
      <c r="G15" s="13"/>
      <c r="H15" s="20"/>
    </row>
    <row r="16" spans="1:8">
      <c r="A16" s="13"/>
      <c r="B16" s="14"/>
      <c r="C16" s="13"/>
      <c r="D16" s="13"/>
      <c r="E16" s="13"/>
      <c r="F16" s="13"/>
      <c r="G16" s="13"/>
      <c r="H16" s="20"/>
    </row>
    <row r="17" spans="1:8">
      <c r="A17" s="13"/>
      <c r="B17" s="14"/>
      <c r="C17" s="14"/>
      <c r="D17" s="13"/>
      <c r="E17" s="13"/>
      <c r="F17" s="13"/>
      <c r="G17" s="13"/>
      <c r="H17" s="20"/>
    </row>
    <row r="18" spans="1:8">
      <c r="A18" s="13"/>
      <c r="B18" s="14"/>
      <c r="C18" s="13"/>
      <c r="D18" s="13"/>
      <c r="E18" s="13"/>
      <c r="F18" s="13"/>
      <c r="G18" s="13"/>
      <c r="H18" s="20"/>
    </row>
    <row r="19" spans="1:8">
      <c r="A19" s="13"/>
      <c r="B19" s="14"/>
      <c r="C19" s="13"/>
      <c r="D19" s="13"/>
      <c r="E19" s="13"/>
      <c r="F19" s="13"/>
      <c r="G19" s="13"/>
      <c r="H19" s="20"/>
    </row>
    <row r="20" spans="1:8">
      <c r="A20" s="13"/>
      <c r="B20" s="14"/>
      <c r="C20" s="13"/>
      <c r="D20" s="13"/>
      <c r="E20" s="13"/>
      <c r="F20" s="13"/>
      <c r="G20" s="13"/>
      <c r="H20" s="20"/>
    </row>
    <row r="21" spans="1:8">
      <c r="A21" s="13"/>
      <c r="B21" s="14"/>
      <c r="C21" s="13"/>
      <c r="D21" s="13"/>
      <c r="E21" s="13"/>
      <c r="F21" s="13"/>
      <c r="G21" s="13"/>
      <c r="H21" s="20"/>
    </row>
    <row r="22" spans="1:8">
      <c r="A22" s="13"/>
      <c r="B22" s="14"/>
      <c r="C22" s="13"/>
      <c r="D22" s="13"/>
      <c r="E22" s="13"/>
      <c r="F22" s="13"/>
      <c r="G22" s="13"/>
      <c r="H22" s="20"/>
    </row>
    <row r="23" spans="1:8">
      <c r="A23" s="13"/>
      <c r="B23" s="14"/>
      <c r="C23" s="13"/>
      <c r="D23" s="13"/>
      <c r="E23" s="13"/>
      <c r="F23" s="13"/>
      <c r="G23" s="13"/>
      <c r="H23" s="20"/>
    </row>
    <row r="24" spans="1:8">
      <c r="A24" s="13"/>
      <c r="B24" s="14"/>
      <c r="C24" s="13"/>
      <c r="D24" s="13"/>
      <c r="E24" s="13"/>
      <c r="F24" s="13"/>
      <c r="G24" s="13"/>
      <c r="H24" s="20"/>
    </row>
    <row r="25" spans="1:8">
      <c r="A25" s="13"/>
      <c r="B25" s="14"/>
      <c r="C25" s="13"/>
      <c r="D25" s="13"/>
      <c r="E25" s="13"/>
      <c r="F25" s="13"/>
      <c r="G25" s="13"/>
      <c r="H25" s="20"/>
    </row>
    <row r="26" spans="1:8">
      <c r="F26" s="1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opLeftCell="A46" workbookViewId="0">
      <selection activeCell="C38" sqref="C38"/>
    </sheetView>
  </sheetViews>
  <sheetFormatPr defaultRowHeight="14.4"/>
  <cols>
    <col min="3" max="3" width="30.33203125" customWidth="1"/>
    <col min="4" max="4" width="24.88671875" customWidth="1"/>
    <col min="6" max="6" width="24.332031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37056</v>
      </c>
      <c r="C2" s="13" t="s">
        <v>298</v>
      </c>
      <c r="D2" s="13" t="s">
        <v>1649</v>
      </c>
      <c r="E2" s="13">
        <v>87.1</v>
      </c>
      <c r="F2" s="13" t="s">
        <v>1650</v>
      </c>
    </row>
    <row r="3" spans="1:6">
      <c r="A3" s="13">
        <v>2</v>
      </c>
      <c r="B3" s="14">
        <v>37218</v>
      </c>
      <c r="C3" s="13" t="s">
        <v>1581</v>
      </c>
      <c r="D3" s="13" t="s">
        <v>1651</v>
      </c>
      <c r="E3" s="13">
        <v>41.3</v>
      </c>
      <c r="F3" s="13" t="s">
        <v>1652</v>
      </c>
    </row>
    <row r="4" spans="1:6">
      <c r="A4" s="13">
        <v>3</v>
      </c>
      <c r="B4" s="14">
        <v>37210</v>
      </c>
      <c r="C4" s="13" t="s">
        <v>63</v>
      </c>
      <c r="D4" s="13" t="s">
        <v>1653</v>
      </c>
      <c r="E4" s="13">
        <v>98.1</v>
      </c>
      <c r="F4" s="13" t="s">
        <v>1654</v>
      </c>
    </row>
    <row r="5" spans="1:6">
      <c r="A5" s="13">
        <v>4</v>
      </c>
      <c r="B5" s="14">
        <v>37210</v>
      </c>
      <c r="C5" s="13" t="s">
        <v>63</v>
      </c>
      <c r="D5" s="13" t="s">
        <v>1655</v>
      </c>
      <c r="E5" s="13">
        <v>97.9</v>
      </c>
      <c r="F5" s="13" t="s">
        <v>1656</v>
      </c>
    </row>
    <row r="6" spans="1:6" ht="27.6">
      <c r="A6" s="13">
        <v>5</v>
      </c>
      <c r="B6" s="14">
        <v>37194</v>
      </c>
      <c r="C6" s="13" t="s">
        <v>1581</v>
      </c>
      <c r="D6" s="13" t="s">
        <v>1657</v>
      </c>
      <c r="E6" s="13">
        <v>93.5</v>
      </c>
      <c r="F6" s="13" t="s">
        <v>1658</v>
      </c>
    </row>
    <row r="7" spans="1:6">
      <c r="A7" s="13">
        <v>6</v>
      </c>
      <c r="B7" s="14">
        <v>37194</v>
      </c>
      <c r="C7" s="13" t="s">
        <v>1581</v>
      </c>
      <c r="D7" s="13" t="s">
        <v>1659</v>
      </c>
      <c r="E7" s="13">
        <v>57.7</v>
      </c>
      <c r="F7" s="13" t="s">
        <v>1660</v>
      </c>
    </row>
    <row r="8" spans="1:6">
      <c r="A8" s="13">
        <v>7</v>
      </c>
      <c r="B8" s="14">
        <v>37194</v>
      </c>
      <c r="C8" s="13" t="s">
        <v>1581</v>
      </c>
      <c r="D8" s="13" t="s">
        <v>1661</v>
      </c>
      <c r="E8" s="13">
        <v>43.8</v>
      </c>
      <c r="F8" s="13" t="s">
        <v>1662</v>
      </c>
    </row>
    <row r="9" spans="1:6">
      <c r="A9" s="13">
        <v>8</v>
      </c>
      <c r="B9" s="14">
        <v>37190</v>
      </c>
      <c r="C9" s="13" t="s">
        <v>1581</v>
      </c>
      <c r="D9" s="13" t="s">
        <v>1663</v>
      </c>
      <c r="E9" s="13">
        <v>62.4</v>
      </c>
      <c r="F9" s="13" t="s">
        <v>1664</v>
      </c>
    </row>
    <row r="10" spans="1:6">
      <c r="A10" s="13">
        <v>9</v>
      </c>
      <c r="B10" s="14">
        <v>37176</v>
      </c>
      <c r="C10" s="13" t="s">
        <v>1581</v>
      </c>
      <c r="D10" s="13" t="s">
        <v>1665</v>
      </c>
      <c r="E10" s="13">
        <v>403.6</v>
      </c>
      <c r="F10" s="13" t="s">
        <v>1666</v>
      </c>
    </row>
    <row r="11" spans="1:6" ht="27.6">
      <c r="A11" s="13">
        <v>10</v>
      </c>
      <c r="B11" s="14">
        <v>37176</v>
      </c>
      <c r="C11" s="13" t="s">
        <v>1382</v>
      </c>
      <c r="D11" s="13" t="s">
        <v>1667</v>
      </c>
      <c r="E11" s="13">
        <v>73.900000000000006</v>
      </c>
      <c r="F11" s="13" t="s">
        <v>1668</v>
      </c>
    </row>
    <row r="12" spans="1:6">
      <c r="A12" s="13">
        <v>11</v>
      </c>
      <c r="B12" s="14">
        <v>37174</v>
      </c>
      <c r="C12" s="13" t="s">
        <v>1581</v>
      </c>
      <c r="D12" s="13" t="s">
        <v>1669</v>
      </c>
      <c r="E12" s="13">
        <v>233.9</v>
      </c>
      <c r="F12" s="13" t="s">
        <v>1670</v>
      </c>
    </row>
    <row r="13" spans="1:6">
      <c r="A13" s="13">
        <v>12</v>
      </c>
      <c r="B13" s="14">
        <v>37146</v>
      </c>
      <c r="C13" s="13" t="s">
        <v>1581</v>
      </c>
      <c r="D13" s="13" t="s">
        <v>1671</v>
      </c>
      <c r="E13" s="13">
        <v>98.8</v>
      </c>
      <c r="F13" s="13" t="s">
        <v>1672</v>
      </c>
    </row>
    <row r="14" spans="1:6">
      <c r="A14" s="13">
        <v>13</v>
      </c>
      <c r="B14" s="14">
        <v>37144</v>
      </c>
      <c r="C14" s="13" t="s">
        <v>1581</v>
      </c>
      <c r="D14" s="13" t="s">
        <v>1673</v>
      </c>
      <c r="E14" s="13">
        <v>71.7</v>
      </c>
      <c r="F14" s="13" t="s">
        <v>1674</v>
      </c>
    </row>
    <row r="15" spans="1:6">
      <c r="A15" s="13">
        <v>14</v>
      </c>
      <c r="B15" s="14">
        <v>37133</v>
      </c>
      <c r="C15" s="13" t="s">
        <v>1581</v>
      </c>
      <c r="D15" s="13" t="s">
        <v>1675</v>
      </c>
      <c r="E15" s="13">
        <v>55.4</v>
      </c>
      <c r="F15" s="13" t="s">
        <v>1676</v>
      </c>
    </row>
    <row r="16" spans="1:6">
      <c r="A16" s="13">
        <v>15</v>
      </c>
      <c r="B16" s="14">
        <v>37105</v>
      </c>
      <c r="C16" s="13" t="s">
        <v>1581</v>
      </c>
      <c r="D16" s="13" t="s">
        <v>1677</v>
      </c>
      <c r="E16" s="13">
        <v>57.3</v>
      </c>
      <c r="F16" s="13" t="s">
        <v>1678</v>
      </c>
    </row>
    <row r="17" spans="1:6" ht="27.6">
      <c r="A17" s="13">
        <v>16</v>
      </c>
      <c r="B17" s="14">
        <v>37097</v>
      </c>
      <c r="C17" s="13" t="s">
        <v>1679</v>
      </c>
      <c r="D17" s="13" t="s">
        <v>1680</v>
      </c>
      <c r="E17" s="13">
        <v>124.1</v>
      </c>
      <c r="F17" s="13" t="s">
        <v>1681</v>
      </c>
    </row>
    <row r="18" spans="1:6">
      <c r="A18" s="13">
        <v>17</v>
      </c>
      <c r="B18" s="14">
        <v>37096</v>
      </c>
      <c r="C18" s="13" t="s">
        <v>27</v>
      </c>
      <c r="D18" s="13" t="s">
        <v>1682</v>
      </c>
      <c r="E18" s="13">
        <v>117.9</v>
      </c>
      <c r="F18" s="13" t="s">
        <v>1683</v>
      </c>
    </row>
    <row r="19" spans="1:6">
      <c r="A19" s="13">
        <v>18</v>
      </c>
      <c r="B19" s="14">
        <v>37088</v>
      </c>
      <c r="C19" s="13" t="s">
        <v>27</v>
      </c>
      <c r="D19" s="13" t="s">
        <v>1684</v>
      </c>
      <c r="E19" s="13">
        <v>53.2</v>
      </c>
      <c r="F19" s="13" t="s">
        <v>1685</v>
      </c>
    </row>
    <row r="20" spans="1:6" ht="27.6">
      <c r="A20" s="13">
        <v>19</v>
      </c>
      <c r="B20" s="14">
        <v>37069</v>
      </c>
      <c r="C20" s="13" t="s">
        <v>1679</v>
      </c>
      <c r="D20" s="13" t="s">
        <v>1686</v>
      </c>
      <c r="E20" s="13">
        <v>206.4</v>
      </c>
      <c r="F20" s="13" t="s">
        <v>1687</v>
      </c>
    </row>
    <row r="21" spans="1:6">
      <c r="A21" s="13">
        <v>20</v>
      </c>
      <c r="B21" s="14">
        <v>37048</v>
      </c>
      <c r="C21" s="13" t="s">
        <v>27</v>
      </c>
      <c r="D21" s="13" t="s">
        <v>1688</v>
      </c>
      <c r="E21" s="13">
        <v>48.8</v>
      </c>
      <c r="F21" s="13" t="s">
        <v>1689</v>
      </c>
    </row>
    <row r="22" spans="1:6">
      <c r="A22" s="13">
        <v>21</v>
      </c>
      <c r="B22" s="14">
        <v>37048</v>
      </c>
      <c r="C22" s="13" t="s">
        <v>27</v>
      </c>
      <c r="D22" s="13" t="s">
        <v>1690</v>
      </c>
      <c r="E22" s="13">
        <v>37.5</v>
      </c>
      <c r="F22" s="13" t="s">
        <v>1691</v>
      </c>
    </row>
    <row r="23" spans="1:6">
      <c r="A23" s="13">
        <v>22</v>
      </c>
      <c r="B23" s="14">
        <v>37116</v>
      </c>
      <c r="C23" s="13" t="s">
        <v>27</v>
      </c>
      <c r="D23" s="13" t="s">
        <v>1692</v>
      </c>
      <c r="E23" s="13">
        <v>38.1</v>
      </c>
      <c r="F23" s="13" t="s">
        <v>1693</v>
      </c>
    </row>
    <row r="24" spans="1:6" ht="27.6">
      <c r="A24" s="13">
        <v>23</v>
      </c>
      <c r="B24" s="14">
        <v>37039</v>
      </c>
      <c r="C24" s="13" t="s">
        <v>27</v>
      </c>
      <c r="D24" s="13" t="s">
        <v>1694</v>
      </c>
      <c r="E24" s="13">
        <v>73.7</v>
      </c>
      <c r="F24" s="13" t="s">
        <v>1695</v>
      </c>
    </row>
    <row r="25" spans="1:6">
      <c r="A25" s="13">
        <v>24</v>
      </c>
      <c r="B25" s="14">
        <v>36993</v>
      </c>
      <c r="C25" s="13" t="s">
        <v>27</v>
      </c>
      <c r="D25" s="13" t="s">
        <v>1696</v>
      </c>
      <c r="E25" s="13">
        <v>98.5</v>
      </c>
      <c r="F25" s="13" t="s">
        <v>1697</v>
      </c>
    </row>
    <row r="26" spans="1:6" ht="27.6">
      <c r="A26" s="13">
        <v>25</v>
      </c>
      <c r="B26" s="14">
        <v>36977</v>
      </c>
      <c r="C26" s="13" t="s">
        <v>27</v>
      </c>
      <c r="D26" s="13" t="s">
        <v>1698</v>
      </c>
      <c r="E26" s="13">
        <v>133.6</v>
      </c>
      <c r="F26" s="13" t="s">
        <v>1699</v>
      </c>
    </row>
    <row r="27" spans="1:6">
      <c r="A27" s="13">
        <v>26</v>
      </c>
      <c r="B27" s="14">
        <v>36977</v>
      </c>
      <c r="C27" s="13" t="s">
        <v>27</v>
      </c>
      <c r="D27" s="13" t="s">
        <v>1700</v>
      </c>
      <c r="E27" s="13">
        <v>72.3</v>
      </c>
      <c r="F27" s="13" t="s">
        <v>1701</v>
      </c>
    </row>
    <row r="28" spans="1:6">
      <c r="A28" s="13">
        <v>27</v>
      </c>
      <c r="B28" s="14">
        <v>36971</v>
      </c>
      <c r="C28" s="13" t="s">
        <v>27</v>
      </c>
      <c r="D28" s="13" t="s">
        <v>1702</v>
      </c>
      <c r="E28" s="13">
        <v>52.2</v>
      </c>
      <c r="F28" s="13" t="s">
        <v>1703</v>
      </c>
    </row>
    <row r="29" spans="1:6">
      <c r="A29" s="13">
        <v>28</v>
      </c>
      <c r="B29" s="14">
        <v>36915</v>
      </c>
      <c r="C29" s="13" t="s">
        <v>27</v>
      </c>
      <c r="D29" s="13" t="s">
        <v>1704</v>
      </c>
      <c r="E29" s="13">
        <v>117.6</v>
      </c>
      <c r="F29" s="13" t="s">
        <v>1705</v>
      </c>
    </row>
    <row r="30" spans="1:6">
      <c r="A30" s="13">
        <v>29</v>
      </c>
      <c r="B30" s="14">
        <v>36910</v>
      </c>
      <c r="C30" s="13" t="s">
        <v>27</v>
      </c>
      <c r="D30" s="13" t="s">
        <v>1706</v>
      </c>
      <c r="E30" s="13">
        <v>76</v>
      </c>
      <c r="F30" s="13" t="s">
        <v>1707</v>
      </c>
    </row>
    <row r="31" spans="1:6" ht="27.6">
      <c r="A31" s="13">
        <v>30</v>
      </c>
      <c r="B31" s="14">
        <v>37204</v>
      </c>
      <c r="C31" s="13" t="s">
        <v>1836</v>
      </c>
      <c r="D31" s="13" t="s">
        <v>1837</v>
      </c>
      <c r="E31" s="13"/>
      <c r="F31" s="13" t="s">
        <v>1838</v>
      </c>
    </row>
    <row r="32" spans="1:6" ht="27.6">
      <c r="A32" s="13">
        <v>31</v>
      </c>
      <c r="B32" s="14">
        <v>37218</v>
      </c>
      <c r="C32" s="13" t="s">
        <v>1839</v>
      </c>
      <c r="D32" s="13" t="s">
        <v>1840</v>
      </c>
      <c r="E32" s="13">
        <v>85.3</v>
      </c>
      <c r="F32" s="13" t="s">
        <v>1841</v>
      </c>
    </row>
    <row r="33" spans="1:6" ht="55.2">
      <c r="A33" s="13">
        <v>32</v>
      </c>
      <c r="B33" s="14">
        <v>37216</v>
      </c>
      <c r="C33" s="13" t="s">
        <v>1842</v>
      </c>
      <c r="D33" s="13" t="s">
        <v>1843</v>
      </c>
      <c r="E33" s="13">
        <v>69.400000000000006</v>
      </c>
      <c r="F33" s="13" t="s">
        <v>1844</v>
      </c>
    </row>
    <row r="34" spans="1:6" ht="41.4">
      <c r="A34" s="13">
        <v>33</v>
      </c>
      <c r="B34" s="14">
        <v>37123</v>
      </c>
      <c r="C34" s="13" t="s">
        <v>1845</v>
      </c>
      <c r="D34" s="13" t="s">
        <v>1846</v>
      </c>
      <c r="E34" s="13">
        <v>138.5</v>
      </c>
      <c r="F34" s="13" t="s">
        <v>1847</v>
      </c>
    </row>
    <row r="35" spans="1:6" ht="41.4">
      <c r="A35" s="13">
        <v>34</v>
      </c>
      <c r="B35" s="14">
        <v>37208</v>
      </c>
      <c r="C35" s="13" t="s">
        <v>1848</v>
      </c>
      <c r="D35" s="13" t="s">
        <v>1796</v>
      </c>
      <c r="E35" s="13">
        <v>351.2</v>
      </c>
      <c r="F35" s="13" t="s">
        <v>1849</v>
      </c>
    </row>
    <row r="36" spans="1:6" ht="27.6">
      <c r="A36" s="13">
        <v>35</v>
      </c>
      <c r="B36" s="14">
        <v>37109</v>
      </c>
      <c r="C36" s="13" t="s">
        <v>1850</v>
      </c>
      <c r="D36" s="13" t="s">
        <v>1851</v>
      </c>
      <c r="E36" s="13">
        <v>92.6</v>
      </c>
      <c r="F36" s="13" t="s">
        <v>1852</v>
      </c>
    </row>
    <row r="37" spans="1:6" ht="27.6">
      <c r="A37" s="13">
        <v>36</v>
      </c>
      <c r="B37" s="14">
        <v>37104</v>
      </c>
      <c r="C37" s="13" t="s">
        <v>1853</v>
      </c>
      <c r="D37" s="13" t="s">
        <v>1851</v>
      </c>
      <c r="E37" s="13">
        <v>11.4</v>
      </c>
      <c r="F37" s="13" t="s">
        <v>1852</v>
      </c>
    </row>
    <row r="38" spans="1:6" ht="27.6">
      <c r="A38" s="13">
        <v>37</v>
      </c>
      <c r="B38" s="14">
        <v>37071</v>
      </c>
      <c r="C38" s="13" t="s">
        <v>1854</v>
      </c>
      <c r="D38" s="13" t="s">
        <v>1855</v>
      </c>
      <c r="E38" s="13"/>
      <c r="F38" s="13" t="s">
        <v>1838</v>
      </c>
    </row>
    <row r="39" spans="1:6">
      <c r="A39" s="13">
        <v>38</v>
      </c>
      <c r="B39" s="14">
        <v>36924</v>
      </c>
      <c r="C39" s="13" t="s">
        <v>19</v>
      </c>
      <c r="D39" s="13" t="s">
        <v>1754</v>
      </c>
      <c r="E39" s="13">
        <v>242.6</v>
      </c>
      <c r="F39" s="13" t="s">
        <v>1856</v>
      </c>
    </row>
    <row r="40" spans="1:6">
      <c r="A40" s="13">
        <v>39</v>
      </c>
      <c r="B40" s="14">
        <v>37208</v>
      </c>
      <c r="C40" s="13" t="s">
        <v>1857</v>
      </c>
      <c r="D40" s="13" t="s">
        <v>1858</v>
      </c>
      <c r="E40" s="13">
        <v>124.6</v>
      </c>
      <c r="F40" s="13" t="s">
        <v>1859</v>
      </c>
    </row>
    <row r="41" spans="1:6" ht="41.4">
      <c r="A41" s="13">
        <v>40</v>
      </c>
      <c r="B41" s="14">
        <v>37253</v>
      </c>
      <c r="C41" s="13" t="s">
        <v>1860</v>
      </c>
      <c r="D41" s="13" t="s">
        <v>1861</v>
      </c>
      <c r="E41" s="13">
        <v>24</v>
      </c>
      <c r="F41" s="13" t="s">
        <v>1862</v>
      </c>
    </row>
    <row r="42" spans="1:6" ht="27.6">
      <c r="A42" s="13">
        <v>41</v>
      </c>
      <c r="B42" s="14">
        <v>37246</v>
      </c>
      <c r="C42" s="13" t="s">
        <v>1863</v>
      </c>
      <c r="D42" s="13" t="s">
        <v>1864</v>
      </c>
      <c r="E42" s="13"/>
      <c r="F42" s="13" t="s">
        <v>1865</v>
      </c>
    </row>
    <row r="43" spans="1:6">
      <c r="A43" s="13">
        <v>42</v>
      </c>
      <c r="B43" s="14">
        <v>37222</v>
      </c>
      <c r="C43" s="13" t="s">
        <v>1866</v>
      </c>
      <c r="D43" s="13" t="s">
        <v>1867</v>
      </c>
      <c r="E43" s="13">
        <v>4138.3</v>
      </c>
      <c r="F43" s="13" t="s">
        <v>1794</v>
      </c>
    </row>
    <row r="44" spans="1:6">
      <c r="A44" s="13">
        <v>43</v>
      </c>
      <c r="B44" s="14">
        <v>37246</v>
      </c>
      <c r="C44" s="13" t="s">
        <v>57</v>
      </c>
      <c r="D44" s="13" t="s">
        <v>1868</v>
      </c>
      <c r="E44" s="13">
        <v>47.1</v>
      </c>
      <c r="F44" s="13" t="s">
        <v>1869</v>
      </c>
    </row>
    <row r="45" spans="1:6" ht="55.2">
      <c r="A45" s="13">
        <v>44</v>
      </c>
      <c r="B45" s="14">
        <v>37236</v>
      </c>
      <c r="C45" s="13" t="s">
        <v>1870</v>
      </c>
      <c r="D45" s="13" t="s">
        <v>1871</v>
      </c>
      <c r="E45" s="13">
        <v>3493.1</v>
      </c>
      <c r="F45" s="13" t="s">
        <v>1872</v>
      </c>
    </row>
    <row r="46" spans="1:6" ht="27.6">
      <c r="A46" s="13">
        <v>45</v>
      </c>
      <c r="B46" s="14">
        <v>37236</v>
      </c>
      <c r="C46" s="13" t="s">
        <v>1873</v>
      </c>
      <c r="D46" s="13" t="s">
        <v>1874</v>
      </c>
      <c r="E46" s="13"/>
      <c r="F46" s="13" t="s">
        <v>1320</v>
      </c>
    </row>
    <row r="47" spans="1:6">
      <c r="A47" s="13">
        <v>46</v>
      </c>
      <c r="B47" s="14">
        <v>37208</v>
      </c>
      <c r="C47" s="13" t="s">
        <v>1875</v>
      </c>
      <c r="D47" s="13" t="s">
        <v>1858</v>
      </c>
      <c r="E47" s="13">
        <v>124.6</v>
      </c>
      <c r="F47" s="13" t="s">
        <v>1859</v>
      </c>
    </row>
    <row r="48" spans="1:6">
      <c r="A48" s="13">
        <v>47</v>
      </c>
      <c r="B48" s="14">
        <v>37209</v>
      </c>
      <c r="C48" s="13" t="s">
        <v>1876</v>
      </c>
      <c r="D48" s="13" t="s">
        <v>1877</v>
      </c>
      <c r="E48" s="13">
        <v>44.9</v>
      </c>
      <c r="F48" s="13" t="s">
        <v>1878</v>
      </c>
    </row>
    <row r="49" spans="1:6">
      <c r="A49" s="13">
        <v>48</v>
      </c>
      <c r="B49" s="14">
        <v>37176</v>
      </c>
      <c r="C49" s="13" t="s">
        <v>1879</v>
      </c>
      <c r="D49" s="13" t="s">
        <v>1880</v>
      </c>
      <c r="E49" s="13">
        <v>2205.11</v>
      </c>
      <c r="F49" s="13" t="s">
        <v>1881</v>
      </c>
    </row>
    <row r="50" spans="1:6" ht="27.6">
      <c r="A50" s="13">
        <v>49</v>
      </c>
      <c r="B50" s="14">
        <v>37069</v>
      </c>
      <c r="C50" s="13" t="s">
        <v>1882</v>
      </c>
      <c r="D50" s="13" t="s">
        <v>1883</v>
      </c>
      <c r="E50" s="13"/>
      <c r="F50" s="13" t="s">
        <v>1838</v>
      </c>
    </row>
    <row r="51" spans="1:6" ht="27.6">
      <c r="A51" s="13">
        <v>50</v>
      </c>
      <c r="B51" s="14">
        <v>37069</v>
      </c>
      <c r="C51" s="13" t="s">
        <v>1884</v>
      </c>
      <c r="D51" s="13" t="s">
        <v>1926</v>
      </c>
      <c r="E51" s="13"/>
      <c r="F51" s="13" t="s">
        <v>1885</v>
      </c>
    </row>
    <row r="52" spans="1:6" ht="27.6">
      <c r="A52" s="13">
        <v>51</v>
      </c>
      <c r="B52" s="14">
        <v>37048</v>
      </c>
      <c r="C52" s="13" t="s">
        <v>1886</v>
      </c>
      <c r="D52" s="13" t="s">
        <v>1887</v>
      </c>
      <c r="E52" s="13">
        <v>1054.3</v>
      </c>
      <c r="F52" s="13" t="s">
        <v>1838</v>
      </c>
    </row>
    <row r="53" spans="1:6" ht="27.6">
      <c r="A53" s="13">
        <v>52</v>
      </c>
      <c r="B53" s="14">
        <v>36985</v>
      </c>
      <c r="C53" s="13" t="s">
        <v>1888</v>
      </c>
      <c r="D53" s="13" t="s">
        <v>1889</v>
      </c>
      <c r="E53" s="13">
        <v>651.70000000000005</v>
      </c>
      <c r="F53" s="13" t="s">
        <v>1838</v>
      </c>
    </row>
    <row r="54" spans="1:6" ht="55.2">
      <c r="A54" s="13">
        <v>53</v>
      </c>
      <c r="B54" s="14">
        <v>36985</v>
      </c>
      <c r="C54" s="13" t="s">
        <v>1893</v>
      </c>
      <c r="D54" s="13" t="s">
        <v>1784</v>
      </c>
      <c r="E54" s="13">
        <v>119.2</v>
      </c>
      <c r="F54" s="13" t="s">
        <v>1785</v>
      </c>
    </row>
    <row r="55" spans="1:6" ht="27.6">
      <c r="A55" s="13">
        <v>54</v>
      </c>
      <c r="B55" s="14">
        <v>36973</v>
      </c>
      <c r="C55" s="13" t="s">
        <v>1894</v>
      </c>
      <c r="D55" s="13" t="s">
        <v>1895</v>
      </c>
      <c r="E55" s="13">
        <v>4180.5</v>
      </c>
      <c r="F55" s="13" t="s">
        <v>1896</v>
      </c>
    </row>
    <row r="56" spans="1:6">
      <c r="A56" s="13">
        <v>55</v>
      </c>
      <c r="B56" s="14">
        <v>36964</v>
      </c>
      <c r="C56" s="13" t="s">
        <v>1897</v>
      </c>
      <c r="D56" s="13" t="s">
        <v>1898</v>
      </c>
      <c r="E56" s="13">
        <v>64.5</v>
      </c>
      <c r="F56" s="13" t="s">
        <v>1899</v>
      </c>
    </row>
    <row r="57" spans="1:6" ht="27.6">
      <c r="A57" s="13">
        <v>56</v>
      </c>
      <c r="B57" s="14">
        <v>36921</v>
      </c>
      <c r="C57" s="13" t="s">
        <v>1900</v>
      </c>
      <c r="D57" s="13" t="s">
        <v>1902</v>
      </c>
      <c r="E57" s="13">
        <v>1163.5999999999999</v>
      </c>
      <c r="F57" s="13" t="s">
        <v>1901</v>
      </c>
    </row>
    <row r="58" spans="1:6" ht="41.4">
      <c r="A58" s="13">
        <v>57</v>
      </c>
      <c r="B58" s="14">
        <v>36921</v>
      </c>
      <c r="C58" s="13" t="s">
        <v>1903</v>
      </c>
      <c r="D58" s="13" t="s">
        <v>1754</v>
      </c>
      <c r="E58" s="13">
        <v>242.6</v>
      </c>
      <c r="F58" s="13" t="s">
        <v>1904</v>
      </c>
    </row>
    <row r="59" spans="1:6" ht="27.6">
      <c r="A59" s="13">
        <v>58</v>
      </c>
      <c r="B59" s="14">
        <v>36908</v>
      </c>
      <c r="C59" s="13" t="s">
        <v>1905</v>
      </c>
      <c r="D59" s="13" t="s">
        <v>1906</v>
      </c>
      <c r="E59" s="13"/>
      <c r="F59" s="13" t="s">
        <v>1907</v>
      </c>
    </row>
    <row r="60" spans="1:6">
      <c r="A60" s="13">
        <v>59</v>
      </c>
      <c r="B60" s="14">
        <v>36906</v>
      </c>
      <c r="C60" s="13" t="s">
        <v>1792</v>
      </c>
      <c r="D60" s="13" t="s">
        <v>1908</v>
      </c>
      <c r="E60" s="13">
        <v>907</v>
      </c>
      <c r="F60" s="13" t="s">
        <v>1794</v>
      </c>
    </row>
    <row r="61" spans="1:6">
      <c r="A61" s="13">
        <v>60</v>
      </c>
      <c r="B61" s="14">
        <v>36974</v>
      </c>
      <c r="C61" s="13"/>
      <c r="D61" s="13"/>
      <c r="E61" s="13"/>
      <c r="F61" s="13"/>
    </row>
    <row r="62" spans="1:6">
      <c r="A62" s="13">
        <v>61</v>
      </c>
      <c r="B62" s="14">
        <v>36975</v>
      </c>
      <c r="C62" s="13"/>
      <c r="D62" s="13"/>
      <c r="E62" s="13"/>
      <c r="F62" s="13"/>
    </row>
    <row r="63" spans="1:6">
      <c r="A63" s="13">
        <v>62</v>
      </c>
      <c r="B63" s="14">
        <v>36976</v>
      </c>
      <c r="C63" s="13"/>
      <c r="D63" s="13"/>
      <c r="E63" s="13"/>
      <c r="F63" s="13"/>
    </row>
    <row r="64" spans="1:6">
      <c r="A64" s="13">
        <v>63</v>
      </c>
      <c r="B64" s="14">
        <v>36977</v>
      </c>
      <c r="C64" s="13"/>
      <c r="D64" s="13"/>
      <c r="E64" s="13"/>
      <c r="F64" s="13"/>
    </row>
    <row r="65" spans="1:6">
      <c r="A65" s="13">
        <v>64</v>
      </c>
      <c r="B65" s="14">
        <v>36978</v>
      </c>
      <c r="C65" s="13"/>
      <c r="D65" s="13"/>
      <c r="E65" s="13"/>
      <c r="F65" s="13"/>
    </row>
    <row r="66" spans="1:6">
      <c r="A66" s="13">
        <v>65</v>
      </c>
      <c r="B66" s="14">
        <v>36979</v>
      </c>
      <c r="C66" s="13"/>
      <c r="D66" s="13"/>
      <c r="E66" s="13"/>
      <c r="F66" s="13"/>
    </row>
    <row r="67" spans="1:6">
      <c r="A67" s="13">
        <v>66</v>
      </c>
      <c r="B67" s="14">
        <v>36980</v>
      </c>
      <c r="C67" s="13"/>
      <c r="D67" s="13"/>
      <c r="E67" s="13"/>
      <c r="F67" s="13"/>
    </row>
    <row r="68" spans="1:6">
      <c r="A68" s="13">
        <v>67</v>
      </c>
      <c r="B68" s="14">
        <v>36981</v>
      </c>
      <c r="C68" s="13"/>
      <c r="D68" s="13"/>
      <c r="E68" s="13"/>
      <c r="F68" s="13"/>
    </row>
    <row r="69" spans="1:6">
      <c r="A69" s="13">
        <v>68</v>
      </c>
      <c r="B69" s="14">
        <v>36982</v>
      </c>
      <c r="C69" s="13"/>
      <c r="D69" s="13"/>
      <c r="E69" s="13"/>
      <c r="F69" s="13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14"/>
  <sheetViews>
    <sheetView topLeftCell="A100" zoomScale="115" zoomScaleNormal="115" workbookViewId="0">
      <selection activeCell="A39" sqref="A39"/>
    </sheetView>
  </sheetViews>
  <sheetFormatPr defaultRowHeight="14.4"/>
  <cols>
    <col min="5" max="5" width="17.33203125" customWidth="1"/>
    <col min="6" max="6" width="19.5546875" customWidth="1"/>
  </cols>
  <sheetData>
    <row r="1" spans="1:7" ht="41.4">
      <c r="A1" s="5" t="s">
        <v>2384</v>
      </c>
      <c r="B1" s="5" t="s">
        <v>2385</v>
      </c>
      <c r="C1" s="5" t="s">
        <v>8</v>
      </c>
      <c r="D1" s="5" t="s">
        <v>9</v>
      </c>
      <c r="E1" s="5" t="s">
        <v>10</v>
      </c>
      <c r="F1" s="5" t="s">
        <v>2</v>
      </c>
      <c r="G1" s="5" t="s">
        <v>2367</v>
      </c>
    </row>
    <row r="2" spans="1:7">
      <c r="A2" s="60" t="s">
        <v>2669</v>
      </c>
      <c r="B2" s="61"/>
      <c r="C2" s="61"/>
      <c r="D2" s="61"/>
      <c r="E2" s="61"/>
      <c r="F2" s="61"/>
      <c r="G2" s="62"/>
    </row>
    <row r="3" spans="1:7" ht="72">
      <c r="A3" s="21">
        <v>1</v>
      </c>
      <c r="B3" s="22" t="s">
        <v>2479</v>
      </c>
      <c r="C3" s="22">
        <v>258.5</v>
      </c>
      <c r="D3" s="22" t="s">
        <v>2457</v>
      </c>
      <c r="E3" s="22" t="s">
        <v>2386</v>
      </c>
      <c r="F3" s="22" t="s">
        <v>2387</v>
      </c>
      <c r="G3" s="22" t="s">
        <v>2248</v>
      </c>
    </row>
    <row r="4" spans="1:7" ht="60">
      <c r="A4" s="21">
        <v>2</v>
      </c>
      <c r="B4" s="22" t="s">
        <v>2479</v>
      </c>
      <c r="C4" s="22">
        <v>197</v>
      </c>
      <c r="D4" s="22" t="s">
        <v>2457</v>
      </c>
      <c r="E4" s="22" t="s">
        <v>2386</v>
      </c>
      <c r="F4" s="22" t="s">
        <v>2388</v>
      </c>
      <c r="G4" s="22" t="s">
        <v>2248</v>
      </c>
    </row>
    <row r="5" spans="1:7" ht="60">
      <c r="A5" s="21">
        <v>3</v>
      </c>
      <c r="B5" s="22" t="s">
        <v>2480</v>
      </c>
      <c r="C5" s="22">
        <v>969.7</v>
      </c>
      <c r="D5" s="22" t="s">
        <v>2458</v>
      </c>
      <c r="E5" s="22" t="s">
        <v>2389</v>
      </c>
      <c r="F5" s="22" t="s">
        <v>2390</v>
      </c>
      <c r="G5" s="22"/>
    </row>
    <row r="6" spans="1:7" ht="48">
      <c r="A6" s="21">
        <v>4</v>
      </c>
      <c r="B6" s="22" t="s">
        <v>2391</v>
      </c>
      <c r="C6" s="22">
        <v>943.5</v>
      </c>
      <c r="D6" s="22" t="s">
        <v>2459</v>
      </c>
      <c r="E6" s="22" t="s">
        <v>2392</v>
      </c>
      <c r="F6" s="22" t="s">
        <v>672</v>
      </c>
      <c r="G6" s="22" t="s">
        <v>2248</v>
      </c>
    </row>
    <row r="7" spans="1:7" ht="36">
      <c r="A7" s="21">
        <v>5</v>
      </c>
      <c r="B7" s="22" t="s">
        <v>2393</v>
      </c>
      <c r="C7" s="22">
        <v>228.2</v>
      </c>
      <c r="D7" s="22" t="s">
        <v>2460</v>
      </c>
      <c r="E7" s="22" t="s">
        <v>2394</v>
      </c>
      <c r="F7" s="22" t="s">
        <v>322</v>
      </c>
      <c r="G7" s="22"/>
    </row>
    <row r="8" spans="1:7" ht="48">
      <c r="A8" s="21">
        <v>6</v>
      </c>
      <c r="B8" s="22" t="s">
        <v>2395</v>
      </c>
      <c r="C8" s="22">
        <v>212.7</v>
      </c>
      <c r="D8" s="22" t="s">
        <v>2461</v>
      </c>
      <c r="E8" s="22" t="s">
        <v>2396</v>
      </c>
      <c r="F8" s="22" t="s">
        <v>2397</v>
      </c>
      <c r="G8" s="22"/>
    </row>
    <row r="9" spans="1:7" ht="36">
      <c r="A9" s="21">
        <v>7</v>
      </c>
      <c r="B9" s="22" t="s">
        <v>2395</v>
      </c>
      <c r="C9" s="22">
        <v>68.8</v>
      </c>
      <c r="D9" s="22" t="s">
        <v>2461</v>
      </c>
      <c r="E9" s="22" t="s">
        <v>2396</v>
      </c>
      <c r="F9" s="22" t="s">
        <v>2398</v>
      </c>
      <c r="G9" s="22"/>
    </row>
    <row r="10" spans="1:7" ht="36">
      <c r="A10" s="21">
        <v>8</v>
      </c>
      <c r="B10" s="22" t="s">
        <v>2395</v>
      </c>
      <c r="C10" s="22">
        <v>136</v>
      </c>
      <c r="D10" s="22" t="s">
        <v>2461</v>
      </c>
      <c r="E10" s="22" t="s">
        <v>2399</v>
      </c>
      <c r="F10" s="22" t="s">
        <v>2400</v>
      </c>
      <c r="G10" s="22"/>
    </row>
    <row r="11" spans="1:7" ht="60">
      <c r="A11" s="21">
        <v>9</v>
      </c>
      <c r="B11" s="22" t="s">
        <v>2401</v>
      </c>
      <c r="C11" s="22">
        <v>607.9</v>
      </c>
      <c r="D11" s="22" t="s">
        <v>2462</v>
      </c>
      <c r="E11" s="22" t="s">
        <v>2402</v>
      </c>
      <c r="F11" s="22" t="s">
        <v>2403</v>
      </c>
      <c r="G11" s="22"/>
    </row>
    <row r="12" spans="1:7" ht="60">
      <c r="A12" s="21">
        <v>10</v>
      </c>
      <c r="B12" s="22" t="s">
        <v>2404</v>
      </c>
      <c r="C12" s="22">
        <v>1364.2</v>
      </c>
      <c r="D12" s="22" t="s">
        <v>2463</v>
      </c>
      <c r="E12" s="22" t="s">
        <v>2405</v>
      </c>
      <c r="F12" s="22" t="s">
        <v>672</v>
      </c>
      <c r="G12" s="22" t="s">
        <v>2248</v>
      </c>
    </row>
    <row r="13" spans="1:7" ht="60">
      <c r="A13" s="21">
        <v>11</v>
      </c>
      <c r="B13" s="22" t="s">
        <v>2406</v>
      </c>
      <c r="C13" s="22">
        <v>504</v>
      </c>
      <c r="D13" s="22" t="s">
        <v>2463</v>
      </c>
      <c r="E13" s="22" t="s">
        <v>2405</v>
      </c>
      <c r="F13" s="22" t="s">
        <v>2407</v>
      </c>
      <c r="G13" s="22" t="s">
        <v>2248</v>
      </c>
    </row>
    <row r="14" spans="1:7" ht="118.8">
      <c r="A14" s="21">
        <v>12</v>
      </c>
      <c r="B14" s="21" t="s">
        <v>2408</v>
      </c>
      <c r="C14" s="21">
        <v>790</v>
      </c>
      <c r="D14" s="21" t="s">
        <v>2464</v>
      </c>
      <c r="E14" s="21" t="s">
        <v>2409</v>
      </c>
      <c r="F14" s="21" t="s">
        <v>2410</v>
      </c>
      <c r="G14" s="22" t="s">
        <v>2248</v>
      </c>
    </row>
    <row r="15" spans="1:7" ht="118.8">
      <c r="A15" s="21">
        <v>13</v>
      </c>
      <c r="B15" s="21" t="s">
        <v>2408</v>
      </c>
      <c r="C15" s="21">
        <v>496.5</v>
      </c>
      <c r="D15" s="21" t="s">
        <v>2464</v>
      </c>
      <c r="E15" s="21" t="s">
        <v>2409</v>
      </c>
      <c r="F15" s="21" t="s">
        <v>2411</v>
      </c>
      <c r="G15" s="22" t="s">
        <v>2248</v>
      </c>
    </row>
    <row r="16" spans="1:7" ht="52.8">
      <c r="A16" s="21">
        <v>14</v>
      </c>
      <c r="B16" s="21" t="s">
        <v>2412</v>
      </c>
      <c r="C16" s="21">
        <v>310.2</v>
      </c>
      <c r="D16" s="22" t="s">
        <v>2465</v>
      </c>
      <c r="E16" s="21" t="s">
        <v>2413</v>
      </c>
      <c r="F16" s="21" t="s">
        <v>2414</v>
      </c>
      <c r="G16" s="22" t="s">
        <v>2248</v>
      </c>
    </row>
    <row r="17" spans="1:7" ht="39.6">
      <c r="A17" s="21">
        <v>15</v>
      </c>
      <c r="B17" s="21" t="s">
        <v>2415</v>
      </c>
      <c r="C17" s="21">
        <v>488.3</v>
      </c>
      <c r="D17" s="21" t="s">
        <v>2466</v>
      </c>
      <c r="E17" s="21" t="s">
        <v>2416</v>
      </c>
      <c r="F17" s="21" t="s">
        <v>2417</v>
      </c>
      <c r="G17" s="22" t="s">
        <v>2248</v>
      </c>
    </row>
    <row r="18" spans="1:7" ht="66">
      <c r="A18" s="21">
        <v>16</v>
      </c>
      <c r="B18" s="21" t="s">
        <v>2418</v>
      </c>
      <c r="C18" s="21">
        <v>389.4</v>
      </c>
      <c r="D18" s="21" t="s">
        <v>2467</v>
      </c>
      <c r="E18" s="21" t="s">
        <v>2419</v>
      </c>
      <c r="F18" s="21" t="s">
        <v>2420</v>
      </c>
      <c r="G18" s="22" t="s">
        <v>2248</v>
      </c>
    </row>
    <row r="19" spans="1:7" ht="39.6">
      <c r="A19" s="21">
        <v>17</v>
      </c>
      <c r="B19" s="21" t="s">
        <v>2421</v>
      </c>
      <c r="C19" s="21">
        <v>438.9</v>
      </c>
      <c r="D19" s="22" t="s">
        <v>2468</v>
      </c>
      <c r="E19" s="21" t="s">
        <v>2422</v>
      </c>
      <c r="F19" s="21" t="s">
        <v>2423</v>
      </c>
      <c r="G19" s="22" t="s">
        <v>2248</v>
      </c>
    </row>
    <row r="20" spans="1:7" ht="52.8">
      <c r="A20" s="21">
        <v>18</v>
      </c>
      <c r="B20" s="21" t="s">
        <v>2424</v>
      </c>
      <c r="C20" s="21">
        <v>250.3</v>
      </c>
      <c r="D20" s="22" t="s">
        <v>2469</v>
      </c>
      <c r="E20" s="21" t="s">
        <v>2425</v>
      </c>
      <c r="F20" s="21" t="s">
        <v>2426</v>
      </c>
      <c r="G20" s="22" t="s">
        <v>2248</v>
      </c>
    </row>
    <row r="21" spans="1:7" ht="39.6">
      <c r="A21" s="21">
        <v>19</v>
      </c>
      <c r="B21" s="21" t="s">
        <v>2427</v>
      </c>
      <c r="C21" s="21">
        <v>7.8</v>
      </c>
      <c r="D21" s="22" t="s">
        <v>2470</v>
      </c>
      <c r="E21" s="21" t="s">
        <v>2428</v>
      </c>
      <c r="F21" s="21" t="s">
        <v>1033</v>
      </c>
      <c r="G21" s="22" t="s">
        <v>2248</v>
      </c>
    </row>
    <row r="22" spans="1:7" ht="39.6">
      <c r="A22" s="21">
        <v>20</v>
      </c>
      <c r="B22" s="21" t="s">
        <v>2429</v>
      </c>
      <c r="C22" s="21">
        <v>1151.9000000000001</v>
      </c>
      <c r="D22" s="21" t="s">
        <v>2471</v>
      </c>
      <c r="E22" s="21" t="s">
        <v>2430</v>
      </c>
      <c r="F22" s="21" t="s">
        <v>2431</v>
      </c>
      <c r="G22" s="22" t="s">
        <v>2248</v>
      </c>
    </row>
    <row r="23" spans="1:7" ht="105.6">
      <c r="A23" s="21">
        <v>21</v>
      </c>
      <c r="B23" s="24" t="s">
        <v>2432</v>
      </c>
      <c r="C23" s="25">
        <v>45922</v>
      </c>
      <c r="D23" s="25" t="s">
        <v>2472</v>
      </c>
      <c r="E23" s="24" t="s">
        <v>2433</v>
      </c>
      <c r="F23" s="24" t="s">
        <v>2434</v>
      </c>
      <c r="G23" s="22" t="s">
        <v>2248</v>
      </c>
    </row>
    <row r="24" spans="1:7" ht="39.6">
      <c r="A24" s="21">
        <v>22</v>
      </c>
      <c r="B24" s="21" t="s">
        <v>2435</v>
      </c>
      <c r="C24" s="21">
        <v>64</v>
      </c>
      <c r="D24" s="22" t="s">
        <v>2473</v>
      </c>
      <c r="E24" s="21" t="s">
        <v>2436</v>
      </c>
      <c r="F24" s="21" t="s">
        <v>1019</v>
      </c>
      <c r="G24" s="22" t="s">
        <v>2248</v>
      </c>
    </row>
    <row r="25" spans="1:7" ht="92.4">
      <c r="A25" s="21">
        <v>23</v>
      </c>
      <c r="B25" s="21" t="s">
        <v>2437</v>
      </c>
      <c r="C25" s="22" t="s">
        <v>2248</v>
      </c>
      <c r="D25" s="22" t="s">
        <v>2474</v>
      </c>
      <c r="E25" s="21" t="s">
        <v>2438</v>
      </c>
      <c r="F25" s="21" t="s">
        <v>66</v>
      </c>
      <c r="G25" s="22" t="s">
        <v>2439</v>
      </c>
    </row>
    <row r="26" spans="1:7" ht="151.80000000000001" customHeight="1">
      <c r="A26" s="21">
        <v>24</v>
      </c>
      <c r="B26" s="21" t="s">
        <v>2440</v>
      </c>
      <c r="C26" s="21">
        <v>790</v>
      </c>
      <c r="D26" s="21" t="s">
        <v>2475</v>
      </c>
      <c r="E26" s="21" t="s">
        <v>2441</v>
      </c>
      <c r="F26" s="21" t="s">
        <v>2442</v>
      </c>
      <c r="G26" s="21" t="s">
        <v>2248</v>
      </c>
    </row>
    <row r="27" spans="1:7" ht="140.4" customHeight="1">
      <c r="A27" s="21">
        <v>25</v>
      </c>
      <c r="B27" s="21" t="s">
        <v>2440</v>
      </c>
      <c r="C27" s="21">
        <v>456.5</v>
      </c>
      <c r="D27" s="21" t="s">
        <v>2475</v>
      </c>
      <c r="E27" s="21" t="s">
        <v>2441</v>
      </c>
      <c r="F27" s="21" t="s">
        <v>2443</v>
      </c>
      <c r="G27" s="21" t="s">
        <v>2248</v>
      </c>
    </row>
    <row r="28" spans="1:7" s="23" customFormat="1" ht="145.80000000000001" customHeight="1">
      <c r="A28" s="21">
        <v>26</v>
      </c>
      <c r="B28" s="21" t="s">
        <v>2444</v>
      </c>
      <c r="C28" s="21">
        <v>456.5</v>
      </c>
      <c r="D28" s="21" t="s">
        <v>2475</v>
      </c>
      <c r="E28" s="21" t="s">
        <v>2445</v>
      </c>
      <c r="F28" s="21" t="s">
        <v>2443</v>
      </c>
      <c r="G28" s="21" t="s">
        <v>2248</v>
      </c>
    </row>
    <row r="29" spans="1:7" ht="79.2">
      <c r="A29" s="21">
        <v>27</v>
      </c>
      <c r="B29" s="21" t="s">
        <v>2440</v>
      </c>
      <c r="C29" s="21">
        <v>525.4</v>
      </c>
      <c r="D29" s="21" t="s">
        <v>2475</v>
      </c>
      <c r="E29" s="21" t="s">
        <v>2441</v>
      </c>
      <c r="F29" s="21" t="s">
        <v>2446</v>
      </c>
      <c r="G29" s="21" t="s">
        <v>2248</v>
      </c>
    </row>
    <row r="30" spans="1:7" ht="39.6">
      <c r="A30" s="21">
        <v>28</v>
      </c>
      <c r="B30" s="21" t="s">
        <v>2447</v>
      </c>
      <c r="C30" s="21">
        <v>265</v>
      </c>
      <c r="D30" s="21" t="s">
        <v>2476</v>
      </c>
      <c r="E30" s="21" t="s">
        <v>2448</v>
      </c>
      <c r="F30" s="21" t="s">
        <v>2449</v>
      </c>
      <c r="G30" s="21" t="s">
        <v>2248</v>
      </c>
    </row>
    <row r="31" spans="1:7" ht="39.6">
      <c r="A31" s="21">
        <v>29</v>
      </c>
      <c r="B31" s="21" t="s">
        <v>2450</v>
      </c>
      <c r="C31" s="21">
        <v>154</v>
      </c>
      <c r="D31" s="21" t="s">
        <v>2477</v>
      </c>
      <c r="E31" s="21" t="s">
        <v>2451</v>
      </c>
      <c r="F31" s="21" t="s">
        <v>2452</v>
      </c>
      <c r="G31" s="21" t="s">
        <v>2248</v>
      </c>
    </row>
    <row r="32" spans="1:7" ht="39.6">
      <c r="A32" s="21">
        <v>30</v>
      </c>
      <c r="B32" s="21" t="s">
        <v>2450</v>
      </c>
      <c r="C32" s="21">
        <v>192</v>
      </c>
      <c r="D32" s="21" t="s">
        <v>2477</v>
      </c>
      <c r="E32" s="21" t="s">
        <v>2451</v>
      </c>
      <c r="F32" s="21" t="s">
        <v>2453</v>
      </c>
      <c r="G32" s="21" t="s">
        <v>2248</v>
      </c>
    </row>
    <row r="33" spans="1:7" ht="39.6">
      <c r="A33" s="21">
        <v>31</v>
      </c>
      <c r="B33" s="21" t="s">
        <v>2450</v>
      </c>
      <c r="C33" s="21">
        <v>154</v>
      </c>
      <c r="D33" s="21" t="s">
        <v>2477</v>
      </c>
      <c r="E33" s="21" t="s">
        <v>2451</v>
      </c>
      <c r="F33" s="21" t="s">
        <v>2454</v>
      </c>
      <c r="G33" s="21" t="s">
        <v>2248</v>
      </c>
    </row>
    <row r="34" spans="1:7" ht="52.8">
      <c r="A34" s="21">
        <v>32</v>
      </c>
      <c r="B34" s="21" t="s">
        <v>2450</v>
      </c>
      <c r="C34" s="21">
        <v>151</v>
      </c>
      <c r="D34" s="21" t="s">
        <v>2477</v>
      </c>
      <c r="E34" s="21" t="s">
        <v>2451</v>
      </c>
      <c r="F34" s="21" t="s">
        <v>2455</v>
      </c>
      <c r="G34" s="21" t="s">
        <v>2248</v>
      </c>
    </row>
    <row r="35" spans="1:7" ht="52.8">
      <c r="A35" s="21">
        <v>33</v>
      </c>
      <c r="B35" s="21" t="s">
        <v>2450</v>
      </c>
      <c r="C35" s="21">
        <v>448</v>
      </c>
      <c r="D35" s="21" t="s">
        <v>2478</v>
      </c>
      <c r="E35" s="21" t="s">
        <v>2451</v>
      </c>
      <c r="F35" s="21" t="s">
        <v>2456</v>
      </c>
      <c r="G35" s="21" t="s">
        <v>2248</v>
      </c>
    </row>
    <row r="36" spans="1:7">
      <c r="A36" s="45"/>
      <c r="B36" s="45"/>
      <c r="C36" s="45"/>
      <c r="D36" s="45"/>
      <c r="E36" s="45"/>
      <c r="F36" s="45"/>
      <c r="G36" s="45"/>
    </row>
    <row r="37" spans="1:7" ht="69">
      <c r="A37" s="5" t="s">
        <v>2593</v>
      </c>
      <c r="B37" s="5" t="s">
        <v>2594</v>
      </c>
      <c r="C37" s="5" t="s">
        <v>9</v>
      </c>
      <c r="D37" s="5" t="s">
        <v>2668</v>
      </c>
      <c r="E37" s="5" t="s">
        <v>2</v>
      </c>
      <c r="F37" s="5" t="s">
        <v>8</v>
      </c>
      <c r="G37" s="5" t="s">
        <v>2367</v>
      </c>
    </row>
    <row r="38" spans="1:7">
      <c r="A38" s="60" t="s">
        <v>2590</v>
      </c>
      <c r="B38" s="61"/>
      <c r="C38" s="61"/>
      <c r="D38" s="61"/>
      <c r="E38" s="61"/>
      <c r="F38" s="61"/>
      <c r="G38" s="62"/>
    </row>
    <row r="39" spans="1:7" s="26" customFormat="1" ht="53.4">
      <c r="A39" s="27" t="s">
        <v>2484</v>
      </c>
      <c r="B39" s="28">
        <v>43474</v>
      </c>
      <c r="C39" s="39" t="s">
        <v>2597</v>
      </c>
      <c r="D39" s="29" t="s">
        <v>2485</v>
      </c>
      <c r="E39" s="30" t="s">
        <v>2595</v>
      </c>
      <c r="F39" s="42">
        <v>278</v>
      </c>
      <c r="G39" s="21" t="s">
        <v>2248</v>
      </c>
    </row>
    <row r="40" spans="1:7" s="26" customFormat="1" ht="40.200000000000003">
      <c r="A40" s="27" t="s">
        <v>2486</v>
      </c>
      <c r="B40" s="28">
        <v>43490</v>
      </c>
      <c r="C40" s="39" t="s">
        <v>2598</v>
      </c>
      <c r="D40" s="29" t="s">
        <v>2485</v>
      </c>
      <c r="E40" s="30" t="s">
        <v>2596</v>
      </c>
      <c r="F40" s="42">
        <v>106</v>
      </c>
      <c r="G40" s="21" t="s">
        <v>2248</v>
      </c>
    </row>
    <row r="41" spans="1:7" s="26" customFormat="1" ht="53.4">
      <c r="A41" s="27" t="s">
        <v>2488</v>
      </c>
      <c r="B41" s="28">
        <v>43503</v>
      </c>
      <c r="C41" s="39" t="s">
        <v>2599</v>
      </c>
      <c r="D41" s="29" t="s">
        <v>2485</v>
      </c>
      <c r="E41" s="30" t="s">
        <v>2595</v>
      </c>
      <c r="F41" s="42">
        <v>242</v>
      </c>
      <c r="G41" s="21" t="s">
        <v>2248</v>
      </c>
    </row>
    <row r="42" spans="1:7" s="26" customFormat="1" ht="40.200000000000003">
      <c r="A42" s="27" t="s">
        <v>2489</v>
      </c>
      <c r="B42" s="28">
        <v>43503</v>
      </c>
      <c r="C42" s="39" t="s">
        <v>2600</v>
      </c>
      <c r="D42" s="29" t="s">
        <v>2485</v>
      </c>
      <c r="E42" s="30" t="s">
        <v>2595</v>
      </c>
      <c r="F42" s="42">
        <v>178</v>
      </c>
      <c r="G42" s="21" t="s">
        <v>2248</v>
      </c>
    </row>
    <row r="43" spans="1:7" s="26" customFormat="1" ht="40.200000000000003">
      <c r="A43" s="27" t="s">
        <v>2490</v>
      </c>
      <c r="B43" s="28">
        <v>43503</v>
      </c>
      <c r="C43" s="39" t="s">
        <v>2601</v>
      </c>
      <c r="D43" s="29" t="s">
        <v>2485</v>
      </c>
      <c r="E43" s="30" t="s">
        <v>2595</v>
      </c>
      <c r="F43" s="42">
        <v>185</v>
      </c>
      <c r="G43" s="21" t="s">
        <v>2248</v>
      </c>
    </row>
    <row r="44" spans="1:7" s="26" customFormat="1" ht="53.4">
      <c r="A44" s="27" t="s">
        <v>2491</v>
      </c>
      <c r="B44" s="28">
        <v>43503</v>
      </c>
      <c r="C44" s="39" t="s">
        <v>2602</v>
      </c>
      <c r="D44" s="29" t="s">
        <v>2485</v>
      </c>
      <c r="E44" s="30" t="s">
        <v>2595</v>
      </c>
      <c r="F44" s="42">
        <v>157</v>
      </c>
      <c r="G44" s="21" t="s">
        <v>2248</v>
      </c>
    </row>
    <row r="45" spans="1:7" s="26" customFormat="1" ht="53.4">
      <c r="A45" s="27" t="s">
        <v>2492</v>
      </c>
      <c r="B45" s="28">
        <v>43503</v>
      </c>
      <c r="C45" s="39" t="s">
        <v>2603</v>
      </c>
      <c r="D45" s="29" t="s">
        <v>2485</v>
      </c>
      <c r="E45" s="30" t="s">
        <v>2595</v>
      </c>
      <c r="F45" s="42">
        <v>194</v>
      </c>
      <c r="G45" s="21" t="s">
        <v>2248</v>
      </c>
    </row>
    <row r="46" spans="1:7" s="26" customFormat="1" ht="40.200000000000003">
      <c r="A46" s="27" t="s">
        <v>2494</v>
      </c>
      <c r="B46" s="28">
        <v>43510</v>
      </c>
      <c r="C46" s="39" t="s">
        <v>2604</v>
      </c>
      <c r="D46" s="29" t="s">
        <v>2485</v>
      </c>
      <c r="E46" s="30" t="s">
        <v>2595</v>
      </c>
      <c r="F46" s="42">
        <v>114</v>
      </c>
      <c r="G46" s="21" t="s">
        <v>2248</v>
      </c>
    </row>
    <row r="47" spans="1:7" s="26" customFormat="1" ht="40.200000000000003">
      <c r="A47" s="27" t="s">
        <v>2495</v>
      </c>
      <c r="B47" s="28">
        <v>43510</v>
      </c>
      <c r="C47" s="39" t="s">
        <v>2496</v>
      </c>
      <c r="D47" s="29" t="s">
        <v>2485</v>
      </c>
      <c r="E47" s="30" t="s">
        <v>2595</v>
      </c>
      <c r="F47" s="42">
        <v>65</v>
      </c>
      <c r="G47" s="21" t="s">
        <v>2248</v>
      </c>
    </row>
    <row r="48" spans="1:7" s="26" customFormat="1" ht="40.200000000000003">
      <c r="A48" s="27" t="s">
        <v>2497</v>
      </c>
      <c r="B48" s="28">
        <v>43511</v>
      </c>
      <c r="C48" s="39" t="s">
        <v>2605</v>
      </c>
      <c r="D48" s="29" t="s">
        <v>2485</v>
      </c>
      <c r="E48" s="30" t="s">
        <v>2595</v>
      </c>
      <c r="F48" s="42">
        <v>105</v>
      </c>
      <c r="G48" s="21" t="s">
        <v>2248</v>
      </c>
    </row>
    <row r="49" spans="1:7" s="26" customFormat="1" ht="40.200000000000003">
      <c r="A49" s="27" t="s">
        <v>2498</v>
      </c>
      <c r="B49" s="28">
        <v>43521</v>
      </c>
      <c r="C49" s="39" t="s">
        <v>2606</v>
      </c>
      <c r="D49" s="29" t="s">
        <v>2485</v>
      </c>
      <c r="E49" s="30" t="s">
        <v>2595</v>
      </c>
      <c r="F49" s="42">
        <v>218</v>
      </c>
      <c r="G49" s="21" t="s">
        <v>2248</v>
      </c>
    </row>
    <row r="50" spans="1:7" s="26" customFormat="1" ht="53.4">
      <c r="A50" s="27" t="s">
        <v>2499</v>
      </c>
      <c r="B50" s="28">
        <v>43521</v>
      </c>
      <c r="C50" s="39" t="s">
        <v>2607</v>
      </c>
      <c r="D50" s="29" t="s">
        <v>2485</v>
      </c>
      <c r="E50" s="30" t="s">
        <v>2595</v>
      </c>
      <c r="F50" s="42">
        <v>73</v>
      </c>
      <c r="G50" s="21" t="s">
        <v>2248</v>
      </c>
    </row>
    <row r="51" spans="1:7" s="26" customFormat="1" ht="53.4">
      <c r="A51" s="27" t="s">
        <v>2501</v>
      </c>
      <c r="B51" s="28">
        <v>43524</v>
      </c>
      <c r="C51" s="39" t="s">
        <v>2502</v>
      </c>
      <c r="D51" s="29" t="s">
        <v>2485</v>
      </c>
      <c r="E51" s="30" t="s">
        <v>2596</v>
      </c>
      <c r="F51" s="42">
        <v>98</v>
      </c>
      <c r="G51" s="21" t="s">
        <v>2248</v>
      </c>
    </row>
    <row r="52" spans="1:7" ht="40.200000000000003">
      <c r="A52" s="27" t="s">
        <v>2503</v>
      </c>
      <c r="B52" s="27" t="s">
        <v>2504</v>
      </c>
      <c r="C52" s="39" t="s">
        <v>2505</v>
      </c>
      <c r="D52" s="29" t="s">
        <v>2485</v>
      </c>
      <c r="E52" s="30" t="s">
        <v>2595</v>
      </c>
      <c r="F52" s="43">
        <v>326</v>
      </c>
      <c r="G52" s="21" t="s">
        <v>2248</v>
      </c>
    </row>
    <row r="53" spans="1:7" ht="40.200000000000003">
      <c r="A53" s="27" t="s">
        <v>2506</v>
      </c>
      <c r="B53" s="27" t="s">
        <v>2504</v>
      </c>
      <c r="C53" s="41" t="s">
        <v>2608</v>
      </c>
      <c r="D53" s="29" t="s">
        <v>2485</v>
      </c>
      <c r="E53" s="30" t="s">
        <v>2595</v>
      </c>
      <c r="F53" s="43">
        <v>121</v>
      </c>
      <c r="G53" s="21" t="s">
        <v>2248</v>
      </c>
    </row>
    <row r="54" spans="1:7" ht="40.200000000000003">
      <c r="A54" s="27" t="s">
        <v>2507</v>
      </c>
      <c r="B54" s="27" t="s">
        <v>2508</v>
      </c>
      <c r="C54" s="41" t="s">
        <v>2609</v>
      </c>
      <c r="D54" s="29" t="s">
        <v>2485</v>
      </c>
      <c r="E54" s="30" t="s">
        <v>2595</v>
      </c>
      <c r="F54" s="43">
        <v>343</v>
      </c>
      <c r="G54" s="21" t="s">
        <v>2248</v>
      </c>
    </row>
    <row r="55" spans="1:7" ht="53.4">
      <c r="A55" s="27" t="s">
        <v>2509</v>
      </c>
      <c r="B55" s="27" t="s">
        <v>2510</v>
      </c>
      <c r="C55" s="37" t="s">
        <v>2610</v>
      </c>
      <c r="D55" s="29" t="s">
        <v>2485</v>
      </c>
      <c r="E55" s="30" t="s">
        <v>2595</v>
      </c>
      <c r="F55" s="43">
        <v>285</v>
      </c>
      <c r="G55" s="21" t="s">
        <v>2248</v>
      </c>
    </row>
    <row r="56" spans="1:7" ht="40.200000000000003">
      <c r="A56" s="27" t="s">
        <v>2511</v>
      </c>
      <c r="B56" s="27" t="s">
        <v>2512</v>
      </c>
      <c r="C56" s="41" t="s">
        <v>2611</v>
      </c>
      <c r="D56" s="29" t="s">
        <v>2485</v>
      </c>
      <c r="E56" s="30" t="s">
        <v>2596</v>
      </c>
      <c r="F56" s="43">
        <v>53</v>
      </c>
      <c r="G56" s="21" t="s">
        <v>2248</v>
      </c>
    </row>
    <row r="57" spans="1:7" ht="40.200000000000003">
      <c r="A57" s="27" t="s">
        <v>2513</v>
      </c>
      <c r="B57" s="27" t="s">
        <v>2512</v>
      </c>
      <c r="C57" s="41" t="s">
        <v>2612</v>
      </c>
      <c r="D57" s="29" t="s">
        <v>2485</v>
      </c>
      <c r="E57" s="30" t="s">
        <v>2595</v>
      </c>
      <c r="F57" s="43">
        <v>168</v>
      </c>
      <c r="G57" s="21" t="s">
        <v>2248</v>
      </c>
    </row>
    <row r="58" spans="1:7" ht="40.200000000000003">
      <c r="A58" s="27" t="s">
        <v>2514</v>
      </c>
      <c r="B58" s="27" t="s">
        <v>2512</v>
      </c>
      <c r="C58" s="41" t="s">
        <v>2613</v>
      </c>
      <c r="D58" s="29" t="s">
        <v>2485</v>
      </c>
      <c r="E58" s="30" t="s">
        <v>2595</v>
      </c>
      <c r="F58" s="43">
        <v>209</v>
      </c>
      <c r="G58" s="21" t="s">
        <v>2248</v>
      </c>
    </row>
    <row r="59" spans="1:7" ht="40.200000000000003">
      <c r="A59" s="27" t="s">
        <v>2487</v>
      </c>
      <c r="B59" s="27" t="s">
        <v>2512</v>
      </c>
      <c r="C59" s="39" t="s">
        <v>2614</v>
      </c>
      <c r="D59" s="29" t="s">
        <v>2485</v>
      </c>
      <c r="E59" s="30" t="s">
        <v>2595</v>
      </c>
      <c r="F59" s="43">
        <v>135</v>
      </c>
      <c r="G59" s="21" t="s">
        <v>2248</v>
      </c>
    </row>
    <row r="60" spans="1:7" ht="40.200000000000003">
      <c r="A60" s="27" t="s">
        <v>2515</v>
      </c>
      <c r="B60" s="27" t="s">
        <v>2512</v>
      </c>
      <c r="C60" s="41" t="s">
        <v>2615</v>
      </c>
      <c r="D60" s="29" t="s">
        <v>2516</v>
      </c>
      <c r="E60" s="30" t="s">
        <v>2595</v>
      </c>
      <c r="F60" s="43">
        <v>127</v>
      </c>
      <c r="G60" s="21" t="s">
        <v>2248</v>
      </c>
    </row>
    <row r="61" spans="1:7" ht="40.200000000000003">
      <c r="A61" s="27" t="s">
        <v>2517</v>
      </c>
      <c r="B61" s="27" t="s">
        <v>2512</v>
      </c>
      <c r="C61" s="41" t="s">
        <v>2616</v>
      </c>
      <c r="D61" s="29" t="s">
        <v>2485</v>
      </c>
      <c r="E61" s="30" t="s">
        <v>2596</v>
      </c>
      <c r="F61" s="43">
        <v>97</v>
      </c>
      <c r="G61" s="21" t="s">
        <v>2248</v>
      </c>
    </row>
    <row r="62" spans="1:7" ht="53.4">
      <c r="A62" s="27" t="s">
        <v>2500</v>
      </c>
      <c r="B62" s="27" t="s">
        <v>2518</v>
      </c>
      <c r="C62" s="41" t="s">
        <v>2617</v>
      </c>
      <c r="D62" s="29" t="s">
        <v>2485</v>
      </c>
      <c r="E62" s="30" t="s">
        <v>2595</v>
      </c>
      <c r="F62" s="43">
        <v>88</v>
      </c>
      <c r="G62" s="21" t="s">
        <v>2248</v>
      </c>
    </row>
    <row r="63" spans="1:7" ht="40.200000000000003">
      <c r="A63" s="27" t="s">
        <v>2519</v>
      </c>
      <c r="B63" s="27" t="s">
        <v>2518</v>
      </c>
      <c r="C63" s="41" t="s">
        <v>2618</v>
      </c>
      <c r="D63" s="29" t="s">
        <v>2520</v>
      </c>
      <c r="E63" s="30" t="s">
        <v>2595</v>
      </c>
      <c r="F63" s="43">
        <v>102</v>
      </c>
      <c r="G63" s="21" t="s">
        <v>2248</v>
      </c>
    </row>
    <row r="64" spans="1:7" ht="40.200000000000003">
      <c r="A64" s="27" t="s">
        <v>2521</v>
      </c>
      <c r="B64" s="27" t="s">
        <v>2522</v>
      </c>
      <c r="C64" s="41" t="s">
        <v>2619</v>
      </c>
      <c r="D64" s="29" t="s">
        <v>2523</v>
      </c>
      <c r="E64" s="30" t="s">
        <v>2595</v>
      </c>
      <c r="F64" s="43">
        <v>239</v>
      </c>
      <c r="G64" s="21" t="s">
        <v>2248</v>
      </c>
    </row>
    <row r="65" spans="1:7" ht="27">
      <c r="A65" s="27" t="s">
        <v>2524</v>
      </c>
      <c r="B65" s="27" t="s">
        <v>2525</v>
      </c>
      <c r="C65" s="41" t="s">
        <v>2620</v>
      </c>
      <c r="D65" s="29" t="s">
        <v>2523</v>
      </c>
      <c r="E65" s="30" t="s">
        <v>2595</v>
      </c>
      <c r="F65" s="43">
        <v>87</v>
      </c>
      <c r="G65" s="21" t="s">
        <v>2248</v>
      </c>
    </row>
    <row r="66" spans="1:7" ht="40.200000000000003">
      <c r="A66" s="27" t="s">
        <v>2526</v>
      </c>
      <c r="B66" s="27" t="s">
        <v>2525</v>
      </c>
      <c r="C66" s="41" t="s">
        <v>2621</v>
      </c>
      <c r="D66" s="29" t="s">
        <v>2527</v>
      </c>
      <c r="E66" s="30" t="s">
        <v>2595</v>
      </c>
      <c r="F66" s="43">
        <v>284</v>
      </c>
      <c r="G66" s="21" t="s">
        <v>2248</v>
      </c>
    </row>
    <row r="67" spans="1:7" ht="53.4">
      <c r="A67" s="27" t="s">
        <v>2528</v>
      </c>
      <c r="B67" s="27" t="s">
        <v>2529</v>
      </c>
      <c r="C67" s="41" t="s">
        <v>2622</v>
      </c>
      <c r="D67" s="29" t="s">
        <v>2485</v>
      </c>
      <c r="E67" s="30" t="s">
        <v>2595</v>
      </c>
      <c r="F67" s="43">
        <v>499</v>
      </c>
      <c r="G67" s="21" t="s">
        <v>2248</v>
      </c>
    </row>
    <row r="68" spans="1:7" ht="27">
      <c r="A68" s="27" t="s">
        <v>2530</v>
      </c>
      <c r="B68" s="27" t="s">
        <v>2529</v>
      </c>
      <c r="C68" s="41" t="s">
        <v>2623</v>
      </c>
      <c r="D68" s="29" t="s">
        <v>2485</v>
      </c>
      <c r="E68" s="30" t="s">
        <v>2596</v>
      </c>
      <c r="F68" s="43">
        <v>76</v>
      </c>
      <c r="G68" s="21" t="s">
        <v>2248</v>
      </c>
    </row>
    <row r="69" spans="1:7" ht="40.200000000000003">
      <c r="A69" s="27" t="s">
        <v>2493</v>
      </c>
      <c r="B69" s="27" t="s">
        <v>2529</v>
      </c>
      <c r="C69" s="41" t="s">
        <v>2624</v>
      </c>
      <c r="D69" s="29" t="s">
        <v>2485</v>
      </c>
      <c r="E69" s="30" t="s">
        <v>2596</v>
      </c>
      <c r="F69" s="43">
        <v>51</v>
      </c>
      <c r="G69" s="21" t="s">
        <v>2248</v>
      </c>
    </row>
    <row r="70" spans="1:7" ht="40.200000000000003">
      <c r="A70" s="27" t="s">
        <v>2531</v>
      </c>
      <c r="B70" s="27" t="s">
        <v>2532</v>
      </c>
      <c r="C70" s="41" t="s">
        <v>2625</v>
      </c>
      <c r="D70" s="29" t="s">
        <v>2485</v>
      </c>
      <c r="E70" s="30" t="s">
        <v>2595</v>
      </c>
      <c r="F70" s="43">
        <v>155</v>
      </c>
      <c r="G70" s="21" t="s">
        <v>2248</v>
      </c>
    </row>
    <row r="71" spans="1:7" ht="53.4">
      <c r="A71" s="27" t="s">
        <v>2533</v>
      </c>
      <c r="B71" s="27" t="s">
        <v>2534</v>
      </c>
      <c r="C71" s="41" t="s">
        <v>2626</v>
      </c>
      <c r="D71" s="29" t="s">
        <v>2485</v>
      </c>
      <c r="E71" s="30" t="s">
        <v>2595</v>
      </c>
      <c r="F71" s="43">
        <v>198</v>
      </c>
      <c r="G71" s="21" t="s">
        <v>2248</v>
      </c>
    </row>
    <row r="72" spans="1:7" ht="27">
      <c r="A72" s="27" t="s">
        <v>2535</v>
      </c>
      <c r="B72" s="27" t="s">
        <v>2536</v>
      </c>
      <c r="C72" s="41" t="s">
        <v>2537</v>
      </c>
      <c r="D72" s="29" t="s">
        <v>2485</v>
      </c>
      <c r="E72" s="30" t="s">
        <v>2595</v>
      </c>
      <c r="F72" s="43">
        <v>17</v>
      </c>
      <c r="G72" s="21" t="s">
        <v>2248</v>
      </c>
    </row>
    <row r="73" spans="1:7" ht="53.4">
      <c r="A73" s="27" t="s">
        <v>2538</v>
      </c>
      <c r="B73" s="27" t="s">
        <v>2539</v>
      </c>
      <c r="C73" s="41" t="s">
        <v>2627</v>
      </c>
      <c r="D73" s="29" t="s">
        <v>2523</v>
      </c>
      <c r="E73" s="30" t="s">
        <v>2595</v>
      </c>
      <c r="F73" s="43">
        <v>81</v>
      </c>
      <c r="G73" s="21" t="s">
        <v>2248</v>
      </c>
    </row>
    <row r="74" spans="1:7" ht="27">
      <c r="A74" s="27" t="s">
        <v>2540</v>
      </c>
      <c r="B74" s="27" t="s">
        <v>2539</v>
      </c>
      <c r="C74" s="41" t="s">
        <v>2628</v>
      </c>
      <c r="D74" s="29" t="s">
        <v>2485</v>
      </c>
      <c r="E74" s="30" t="s">
        <v>2595</v>
      </c>
      <c r="F74" s="43">
        <v>196</v>
      </c>
      <c r="G74" s="21" t="s">
        <v>2248</v>
      </c>
    </row>
    <row r="75" spans="1:7" ht="40.200000000000003">
      <c r="A75" s="27" t="s">
        <v>2541</v>
      </c>
      <c r="B75" s="27" t="s">
        <v>2542</v>
      </c>
      <c r="C75" s="41" t="s">
        <v>2629</v>
      </c>
      <c r="D75" s="29" t="s">
        <v>2520</v>
      </c>
      <c r="E75" s="30" t="s">
        <v>2595</v>
      </c>
      <c r="F75" s="43">
        <v>135</v>
      </c>
      <c r="G75" s="21" t="s">
        <v>2248</v>
      </c>
    </row>
    <row r="76" spans="1:7" ht="40.200000000000003">
      <c r="A76" s="27" t="s">
        <v>2543</v>
      </c>
      <c r="B76" s="27" t="s">
        <v>2544</v>
      </c>
      <c r="C76" s="41" t="s">
        <v>2630</v>
      </c>
      <c r="D76" s="29" t="s">
        <v>2485</v>
      </c>
      <c r="E76" s="30" t="s">
        <v>2596</v>
      </c>
      <c r="F76" s="43">
        <v>98</v>
      </c>
      <c r="G76" s="21" t="s">
        <v>2248</v>
      </c>
    </row>
    <row r="77" spans="1:7" ht="66.599999999999994">
      <c r="A77" s="27" t="s">
        <v>2545</v>
      </c>
      <c r="B77" s="27" t="s">
        <v>2546</v>
      </c>
      <c r="C77" s="41" t="s">
        <v>2631</v>
      </c>
      <c r="D77" s="29" t="s">
        <v>2485</v>
      </c>
      <c r="E77" s="30" t="s">
        <v>2595</v>
      </c>
      <c r="F77" s="43">
        <v>24</v>
      </c>
      <c r="G77" s="21" t="s">
        <v>2248</v>
      </c>
    </row>
    <row r="78" spans="1:7" ht="27">
      <c r="A78" s="27" t="s">
        <v>2547</v>
      </c>
      <c r="B78" s="27" t="s">
        <v>2546</v>
      </c>
      <c r="C78" s="41" t="s">
        <v>2632</v>
      </c>
      <c r="D78" s="29" t="s">
        <v>2485</v>
      </c>
      <c r="E78" s="30" t="s">
        <v>2595</v>
      </c>
      <c r="F78" s="43">
        <v>102</v>
      </c>
      <c r="G78" s="21" t="s">
        <v>2248</v>
      </c>
    </row>
    <row r="79" spans="1:7" ht="53.4">
      <c r="A79" s="27" t="s">
        <v>2548</v>
      </c>
      <c r="B79" s="27" t="s">
        <v>2549</v>
      </c>
      <c r="C79" s="40" t="s">
        <v>2633</v>
      </c>
      <c r="D79" s="29" t="s">
        <v>2485</v>
      </c>
      <c r="E79" s="30" t="s">
        <v>2595</v>
      </c>
      <c r="F79" s="43">
        <v>76</v>
      </c>
      <c r="G79" s="21" t="s">
        <v>2248</v>
      </c>
    </row>
    <row r="80" spans="1:7" ht="40.200000000000003">
      <c r="A80" s="27" t="s">
        <v>2550</v>
      </c>
      <c r="B80" s="27" t="s">
        <v>2549</v>
      </c>
      <c r="C80" s="39" t="s">
        <v>2634</v>
      </c>
      <c r="D80" s="29" t="s">
        <v>2485</v>
      </c>
      <c r="E80" s="30" t="s">
        <v>2595</v>
      </c>
      <c r="F80" s="43">
        <v>177</v>
      </c>
      <c r="G80" s="21" t="s">
        <v>2248</v>
      </c>
    </row>
    <row r="81" spans="1:7" ht="40.200000000000003">
      <c r="A81" s="27" t="s">
        <v>2551</v>
      </c>
      <c r="B81" s="27" t="s">
        <v>2552</v>
      </c>
      <c r="C81" s="37" t="s">
        <v>2635</v>
      </c>
      <c r="D81" s="29" t="s">
        <v>2485</v>
      </c>
      <c r="E81" s="30" t="s">
        <v>2596</v>
      </c>
      <c r="F81" s="43">
        <v>66</v>
      </c>
      <c r="G81" s="21" t="s">
        <v>2248</v>
      </c>
    </row>
    <row r="82" spans="1:7" ht="40.200000000000003">
      <c r="A82" s="27" t="s">
        <v>2553</v>
      </c>
      <c r="B82" s="27" t="s">
        <v>2552</v>
      </c>
      <c r="C82" s="37" t="s">
        <v>2636</v>
      </c>
      <c r="D82" s="29" t="s">
        <v>2485</v>
      </c>
      <c r="E82" s="30" t="s">
        <v>2595</v>
      </c>
      <c r="F82" s="43">
        <v>161</v>
      </c>
      <c r="G82" s="21" t="s">
        <v>2248</v>
      </c>
    </row>
    <row r="83" spans="1:7" ht="53.4">
      <c r="A83" s="27" t="s">
        <v>2554</v>
      </c>
      <c r="B83" s="27" t="s">
        <v>2552</v>
      </c>
      <c r="C83" s="37" t="s">
        <v>2637</v>
      </c>
      <c r="D83" s="29" t="s">
        <v>2485</v>
      </c>
      <c r="E83" s="30" t="s">
        <v>2595</v>
      </c>
      <c r="F83" s="43">
        <v>82</v>
      </c>
      <c r="G83" s="21" t="s">
        <v>2248</v>
      </c>
    </row>
    <row r="84" spans="1:7" ht="40.200000000000003">
      <c r="A84" s="27" t="s">
        <v>2555</v>
      </c>
      <c r="B84" s="27" t="s">
        <v>2552</v>
      </c>
      <c r="C84" s="37" t="s">
        <v>2638</v>
      </c>
      <c r="D84" s="29" t="s">
        <v>2485</v>
      </c>
      <c r="E84" s="30" t="s">
        <v>2596</v>
      </c>
      <c r="F84" s="43">
        <v>54</v>
      </c>
      <c r="G84" s="21" t="s">
        <v>2248</v>
      </c>
    </row>
    <row r="85" spans="1:7" ht="66.599999999999994">
      <c r="A85" s="27" t="s">
        <v>2556</v>
      </c>
      <c r="B85" s="27" t="s">
        <v>2552</v>
      </c>
      <c r="C85" s="37" t="s">
        <v>2639</v>
      </c>
      <c r="D85" s="29" t="s">
        <v>2485</v>
      </c>
      <c r="E85" s="30" t="s">
        <v>2595</v>
      </c>
      <c r="F85" s="43">
        <v>130</v>
      </c>
      <c r="G85" s="21" t="s">
        <v>2248</v>
      </c>
    </row>
    <row r="86" spans="1:7" ht="40.200000000000003">
      <c r="A86" s="27" t="s">
        <v>2557</v>
      </c>
      <c r="B86" s="27" t="s">
        <v>2552</v>
      </c>
      <c r="C86" s="37" t="s">
        <v>2640</v>
      </c>
      <c r="D86" s="29" t="s">
        <v>2485</v>
      </c>
      <c r="E86" s="30" t="s">
        <v>2595</v>
      </c>
      <c r="F86" s="43">
        <v>126</v>
      </c>
      <c r="G86" s="21" t="s">
        <v>2248</v>
      </c>
    </row>
    <row r="87" spans="1:7" ht="53.4">
      <c r="A87" s="27" t="s">
        <v>2558</v>
      </c>
      <c r="B87" s="27" t="s">
        <v>2552</v>
      </c>
      <c r="C87" s="37" t="s">
        <v>2641</v>
      </c>
      <c r="D87" s="29" t="s">
        <v>2485</v>
      </c>
      <c r="E87" s="30" t="s">
        <v>2595</v>
      </c>
      <c r="F87" s="43">
        <v>136</v>
      </c>
      <c r="G87" s="21" t="s">
        <v>2248</v>
      </c>
    </row>
    <row r="88" spans="1:7" ht="53.4">
      <c r="A88" s="27" t="s">
        <v>2559</v>
      </c>
      <c r="B88" s="27" t="s">
        <v>2560</v>
      </c>
      <c r="C88" s="38" t="s">
        <v>2642</v>
      </c>
      <c r="D88" s="29" t="s">
        <v>2485</v>
      </c>
      <c r="E88" s="30" t="s">
        <v>2596</v>
      </c>
      <c r="F88" s="43">
        <v>106</v>
      </c>
      <c r="G88" s="21" t="s">
        <v>2248</v>
      </c>
    </row>
    <row r="89" spans="1:7" ht="40.200000000000003">
      <c r="A89" s="27" t="s">
        <v>2561</v>
      </c>
      <c r="B89" s="27" t="s">
        <v>2562</v>
      </c>
      <c r="C89" s="37" t="s">
        <v>2643</v>
      </c>
      <c r="D89" s="29" t="s">
        <v>2485</v>
      </c>
      <c r="E89" s="30" t="s">
        <v>2596</v>
      </c>
      <c r="F89" s="43">
        <v>90</v>
      </c>
      <c r="G89" s="21" t="s">
        <v>2248</v>
      </c>
    </row>
    <row r="90" spans="1:7" ht="53.4">
      <c r="A90" s="27" t="s">
        <v>2563</v>
      </c>
      <c r="B90" s="27" t="s">
        <v>2564</v>
      </c>
      <c r="C90" s="37" t="s">
        <v>2644</v>
      </c>
      <c r="D90" s="29" t="s">
        <v>2485</v>
      </c>
      <c r="E90" s="30" t="s">
        <v>2595</v>
      </c>
      <c r="F90" s="43">
        <v>93</v>
      </c>
      <c r="G90" s="21" t="s">
        <v>2248</v>
      </c>
    </row>
    <row r="91" spans="1:7" ht="40.200000000000003">
      <c r="A91" s="27" t="s">
        <v>2565</v>
      </c>
      <c r="B91" s="27" t="s">
        <v>2564</v>
      </c>
      <c r="C91" s="37" t="s">
        <v>2645</v>
      </c>
      <c r="D91" s="29" t="s">
        <v>2485</v>
      </c>
      <c r="E91" s="30" t="s">
        <v>2595</v>
      </c>
      <c r="F91" s="43">
        <v>256</v>
      </c>
      <c r="G91" s="21" t="s">
        <v>2248</v>
      </c>
    </row>
    <row r="92" spans="1:7" ht="40.200000000000003">
      <c r="A92" s="27" t="s">
        <v>2566</v>
      </c>
      <c r="B92" s="27" t="s">
        <v>2564</v>
      </c>
      <c r="C92" s="37" t="s">
        <v>2646</v>
      </c>
      <c r="D92" s="29" t="s">
        <v>2485</v>
      </c>
      <c r="E92" s="30" t="s">
        <v>2596</v>
      </c>
      <c r="F92" s="43">
        <v>103</v>
      </c>
      <c r="G92" s="21" t="s">
        <v>2248</v>
      </c>
    </row>
    <row r="93" spans="1:7" ht="40.200000000000003">
      <c r="A93" s="27" t="s">
        <v>2567</v>
      </c>
      <c r="B93" s="27" t="s">
        <v>2568</v>
      </c>
      <c r="C93" s="37" t="s">
        <v>2647</v>
      </c>
      <c r="D93" s="29" t="s">
        <v>2485</v>
      </c>
      <c r="E93" s="30" t="s">
        <v>2595</v>
      </c>
      <c r="F93" s="43">
        <v>49</v>
      </c>
      <c r="G93" s="21" t="s">
        <v>2248</v>
      </c>
    </row>
    <row r="94" spans="1:7" ht="40.200000000000003">
      <c r="A94" s="27" t="s">
        <v>2569</v>
      </c>
      <c r="B94" s="27" t="s">
        <v>2570</v>
      </c>
      <c r="C94" s="37" t="s">
        <v>2648</v>
      </c>
      <c r="D94" s="29" t="s">
        <v>2485</v>
      </c>
      <c r="E94" s="30" t="s">
        <v>2595</v>
      </c>
      <c r="F94" s="43">
        <v>176</v>
      </c>
      <c r="G94" s="21" t="s">
        <v>2248</v>
      </c>
    </row>
    <row r="95" spans="1:7" ht="53.4">
      <c r="A95" s="27" t="s">
        <v>2571</v>
      </c>
      <c r="B95" s="27" t="s">
        <v>2572</v>
      </c>
      <c r="C95" s="37" t="s">
        <v>2649</v>
      </c>
      <c r="D95" s="29" t="s">
        <v>2485</v>
      </c>
      <c r="E95" s="30" t="s">
        <v>2595</v>
      </c>
      <c r="F95" s="43">
        <v>139</v>
      </c>
      <c r="G95" s="21" t="s">
        <v>2248</v>
      </c>
    </row>
    <row r="96" spans="1:7" ht="40.200000000000003">
      <c r="A96" s="27" t="s">
        <v>2573</v>
      </c>
      <c r="B96" s="27" t="s">
        <v>2572</v>
      </c>
      <c r="C96" s="39" t="s">
        <v>2650</v>
      </c>
      <c r="D96" s="29" t="s">
        <v>2485</v>
      </c>
      <c r="E96" s="30" t="s">
        <v>2596</v>
      </c>
      <c r="F96" s="43">
        <v>51</v>
      </c>
      <c r="G96" s="21" t="s">
        <v>2248</v>
      </c>
    </row>
    <row r="97" spans="1:8" ht="53.4">
      <c r="A97" s="27" t="s">
        <v>2574</v>
      </c>
      <c r="B97" s="27" t="s">
        <v>2575</v>
      </c>
      <c r="C97" s="39" t="s">
        <v>2651</v>
      </c>
      <c r="D97" s="29" t="s">
        <v>2485</v>
      </c>
      <c r="E97" s="30" t="s">
        <v>2595</v>
      </c>
      <c r="F97" s="43">
        <v>48</v>
      </c>
      <c r="G97" s="21" t="s">
        <v>2248</v>
      </c>
    </row>
    <row r="98" spans="1:8" ht="40.200000000000003">
      <c r="A98" s="27" t="s">
        <v>2576</v>
      </c>
      <c r="B98" s="27" t="s">
        <v>2575</v>
      </c>
      <c r="C98" s="37" t="s">
        <v>2652</v>
      </c>
      <c r="D98" s="29" t="s">
        <v>2485</v>
      </c>
      <c r="E98" s="30" t="s">
        <v>2595</v>
      </c>
      <c r="F98" s="43">
        <v>115</v>
      </c>
      <c r="G98" s="21" t="s">
        <v>2248</v>
      </c>
    </row>
    <row r="99" spans="1:8" ht="40.200000000000003">
      <c r="A99" s="27" t="s">
        <v>2577</v>
      </c>
      <c r="B99" s="27" t="s">
        <v>2578</v>
      </c>
      <c r="C99" s="39" t="s">
        <v>2653</v>
      </c>
      <c r="D99" s="29" t="s">
        <v>2485</v>
      </c>
      <c r="E99" s="30" t="s">
        <v>2595</v>
      </c>
      <c r="F99" s="43">
        <v>58</v>
      </c>
      <c r="G99" s="21" t="s">
        <v>2248</v>
      </c>
    </row>
    <row r="100" spans="1:8" ht="40.200000000000003">
      <c r="A100" s="27" t="s">
        <v>2579</v>
      </c>
      <c r="B100" s="27" t="s">
        <v>2580</v>
      </c>
      <c r="C100" s="37" t="s">
        <v>2654</v>
      </c>
      <c r="D100" s="29" t="s">
        <v>2485</v>
      </c>
      <c r="E100" s="30" t="s">
        <v>2595</v>
      </c>
      <c r="F100" s="43">
        <v>91</v>
      </c>
      <c r="G100" s="21" t="s">
        <v>2248</v>
      </c>
    </row>
    <row r="101" spans="1:8" ht="40.200000000000003">
      <c r="A101" s="27" t="s">
        <v>2581</v>
      </c>
      <c r="B101" s="27" t="s">
        <v>2580</v>
      </c>
      <c r="C101" s="39" t="s">
        <v>2655</v>
      </c>
      <c r="D101" s="29" t="s">
        <v>2485</v>
      </c>
      <c r="E101" s="30" t="s">
        <v>2595</v>
      </c>
      <c r="F101" s="43">
        <v>89</v>
      </c>
      <c r="G101" s="21" t="s">
        <v>2248</v>
      </c>
    </row>
    <row r="102" spans="1:8" ht="53.4">
      <c r="A102" s="27" t="s">
        <v>2582</v>
      </c>
      <c r="B102" s="27" t="s">
        <v>2580</v>
      </c>
      <c r="C102" s="39" t="s">
        <v>2656</v>
      </c>
      <c r="D102" s="29" t="s">
        <v>2485</v>
      </c>
      <c r="E102" s="30" t="s">
        <v>2595</v>
      </c>
      <c r="F102" s="43">
        <v>31</v>
      </c>
      <c r="G102" s="21" t="s">
        <v>2248</v>
      </c>
    </row>
    <row r="103" spans="1:8" ht="53.4">
      <c r="A103" s="27" t="s">
        <v>2583</v>
      </c>
      <c r="B103" s="27" t="s">
        <v>2584</v>
      </c>
      <c r="C103" s="37" t="s">
        <v>2657</v>
      </c>
      <c r="D103" s="29" t="s">
        <v>2485</v>
      </c>
      <c r="E103" s="30" t="s">
        <v>2595</v>
      </c>
      <c r="F103" s="43">
        <v>177</v>
      </c>
      <c r="G103" s="21" t="s">
        <v>2248</v>
      </c>
    </row>
    <row r="104" spans="1:8" ht="53.4">
      <c r="A104" s="27" t="s">
        <v>2585</v>
      </c>
      <c r="B104" s="27" t="s">
        <v>2586</v>
      </c>
      <c r="C104" s="39" t="s">
        <v>2658</v>
      </c>
      <c r="D104" s="29" t="s">
        <v>2485</v>
      </c>
      <c r="E104" s="30" t="s">
        <v>2595</v>
      </c>
      <c r="F104" s="43">
        <v>104</v>
      </c>
      <c r="G104" s="21" t="s">
        <v>2248</v>
      </c>
    </row>
    <row r="105" spans="1:8" ht="40.200000000000003">
      <c r="A105" s="27" t="s">
        <v>2587</v>
      </c>
      <c r="B105" s="27" t="s">
        <v>2588</v>
      </c>
      <c r="C105" s="39" t="s">
        <v>2659</v>
      </c>
      <c r="D105" s="29" t="s">
        <v>2485</v>
      </c>
      <c r="E105" s="30" t="s">
        <v>2595</v>
      </c>
      <c r="F105" s="43">
        <v>83</v>
      </c>
      <c r="G105" s="21" t="s">
        <v>2248</v>
      </c>
    </row>
    <row r="106" spans="1:8" ht="40.200000000000003">
      <c r="A106" s="27">
        <v>70</v>
      </c>
      <c r="B106" s="27" t="s">
        <v>2575</v>
      </c>
      <c r="C106" s="40" t="s">
        <v>2660</v>
      </c>
      <c r="D106" s="29" t="s">
        <v>2485</v>
      </c>
      <c r="E106" s="30" t="s">
        <v>2595</v>
      </c>
      <c r="F106" s="43">
        <v>109</v>
      </c>
      <c r="G106" s="21" t="s">
        <v>2248</v>
      </c>
    </row>
    <row r="107" spans="1:8" s="34" customFormat="1" ht="39.6">
      <c r="A107" s="32">
        <v>71</v>
      </c>
      <c r="B107" s="31" t="s">
        <v>2589</v>
      </c>
      <c r="C107" s="40" t="s">
        <v>2661</v>
      </c>
      <c r="D107" s="31" t="s">
        <v>2485</v>
      </c>
      <c r="E107" s="30" t="s">
        <v>2596</v>
      </c>
      <c r="F107" s="44">
        <v>71</v>
      </c>
      <c r="G107" s="21" t="s">
        <v>2248</v>
      </c>
      <c r="H107" s="33"/>
    </row>
    <row r="108" spans="1:8" s="34" customFormat="1" ht="26.4">
      <c r="A108" s="30" t="s">
        <v>2591</v>
      </c>
      <c r="B108" s="35">
        <v>43801</v>
      </c>
      <c r="C108" s="40" t="s">
        <v>2662</v>
      </c>
      <c r="D108" s="31" t="s">
        <v>2485</v>
      </c>
      <c r="E108" s="30" t="s">
        <v>2596</v>
      </c>
      <c r="F108" s="44">
        <v>73</v>
      </c>
      <c r="G108" s="21" t="s">
        <v>2248</v>
      </c>
      <c r="H108" s="33"/>
    </row>
    <row r="109" spans="1:8" s="34" customFormat="1" ht="26.4">
      <c r="A109" s="36">
        <v>74</v>
      </c>
      <c r="B109" s="35">
        <v>43801</v>
      </c>
      <c r="C109" s="40" t="s">
        <v>2663</v>
      </c>
      <c r="D109" s="31" t="s">
        <v>2485</v>
      </c>
      <c r="E109" s="30" t="s">
        <v>2596</v>
      </c>
      <c r="F109" s="44">
        <v>87</v>
      </c>
      <c r="G109" s="21" t="s">
        <v>2248</v>
      </c>
      <c r="H109" s="33"/>
    </row>
    <row r="110" spans="1:8" s="34" customFormat="1" ht="13.2">
      <c r="A110" s="30">
        <v>75</v>
      </c>
      <c r="B110" s="35">
        <v>43809</v>
      </c>
      <c r="C110" s="40" t="s">
        <v>2592</v>
      </c>
      <c r="D110" s="31" t="s">
        <v>2485</v>
      </c>
      <c r="E110" s="30" t="s">
        <v>2595</v>
      </c>
      <c r="F110" s="44">
        <v>249</v>
      </c>
      <c r="G110" s="21" t="s">
        <v>2248</v>
      </c>
      <c r="H110" s="33"/>
    </row>
    <row r="111" spans="1:8" s="34" customFormat="1" ht="39.6">
      <c r="A111" s="30">
        <v>76</v>
      </c>
      <c r="B111" s="35">
        <v>43809</v>
      </c>
      <c r="C111" s="40" t="s">
        <v>2664</v>
      </c>
      <c r="D111" s="31" t="s">
        <v>2485</v>
      </c>
      <c r="E111" s="30" t="s">
        <v>2595</v>
      </c>
      <c r="F111" s="44">
        <v>104</v>
      </c>
      <c r="G111" s="21" t="s">
        <v>2248</v>
      </c>
      <c r="H111" s="33"/>
    </row>
    <row r="112" spans="1:8" s="34" customFormat="1" ht="39.6">
      <c r="A112" s="30">
        <v>77</v>
      </c>
      <c r="B112" s="35">
        <v>43815</v>
      </c>
      <c r="C112" s="40" t="s">
        <v>2665</v>
      </c>
      <c r="D112" s="31" t="s">
        <v>2485</v>
      </c>
      <c r="E112" s="30" t="s">
        <v>2595</v>
      </c>
      <c r="F112" s="44">
        <v>115</v>
      </c>
      <c r="G112" s="21" t="s">
        <v>2248</v>
      </c>
      <c r="H112" s="33"/>
    </row>
    <row r="113" spans="1:8" s="34" customFormat="1" ht="52.8">
      <c r="A113" s="30">
        <v>78</v>
      </c>
      <c r="B113" s="35">
        <v>43815</v>
      </c>
      <c r="C113" s="40" t="s">
        <v>2666</v>
      </c>
      <c r="D113" s="31" t="s">
        <v>2485</v>
      </c>
      <c r="E113" s="30" t="s">
        <v>2595</v>
      </c>
      <c r="F113" s="44">
        <v>194</v>
      </c>
      <c r="G113" s="21" t="s">
        <v>2248</v>
      </c>
      <c r="H113" s="33"/>
    </row>
    <row r="114" spans="1:8" s="34" customFormat="1" ht="39.6">
      <c r="A114" s="30">
        <v>80</v>
      </c>
      <c r="B114" s="35">
        <v>43825</v>
      </c>
      <c r="C114" s="40" t="s">
        <v>2667</v>
      </c>
      <c r="D114" s="31" t="s">
        <v>2485</v>
      </c>
      <c r="E114" s="30" t="s">
        <v>2595</v>
      </c>
      <c r="F114" s="44">
        <v>194</v>
      </c>
      <c r="G114" s="21" t="s">
        <v>2248</v>
      </c>
      <c r="H114" s="33"/>
    </row>
  </sheetData>
  <mergeCells count="2">
    <mergeCell ref="A38:G38"/>
    <mergeCell ref="A2:G2"/>
  </mergeCells>
  <pageMargins left="0.7" right="0.7" top="0.75" bottom="0.75" header="0.3" footer="0.3"/>
  <pageSetup paperSize="9" orientation="portrait" r:id="rId1"/>
  <ignoredErrors>
    <ignoredError sqref="A39:A114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A2:R110"/>
  <sheetViews>
    <sheetView topLeftCell="A84" zoomScale="70" zoomScaleNormal="70" workbookViewId="0">
      <selection activeCell="A86" sqref="A86:Q110"/>
    </sheetView>
  </sheetViews>
  <sheetFormatPr defaultRowHeight="14.4"/>
  <sheetData>
    <row r="2" spans="1:18">
      <c r="A2" s="69" t="s">
        <v>2836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46"/>
    </row>
    <row r="4" spans="1:18">
      <c r="A4" s="71" t="s">
        <v>2384</v>
      </c>
      <c r="B4" s="71" t="s">
        <v>2670</v>
      </c>
      <c r="C4" s="71" t="s">
        <v>2671</v>
      </c>
      <c r="D4" s="72" t="s">
        <v>1</v>
      </c>
      <c r="E4" s="72"/>
      <c r="F4" s="72"/>
      <c r="G4" s="72"/>
      <c r="H4" s="72"/>
      <c r="I4" s="72"/>
      <c r="J4" s="72"/>
      <c r="K4" s="73" t="s">
        <v>2672</v>
      </c>
      <c r="L4" s="73"/>
      <c r="M4" s="73"/>
      <c r="N4" s="71" t="s">
        <v>2673</v>
      </c>
      <c r="O4" s="71" t="s">
        <v>2674</v>
      </c>
      <c r="P4" s="71" t="s">
        <v>2675</v>
      </c>
      <c r="Q4" s="71" t="s">
        <v>2676</v>
      </c>
      <c r="R4" s="71" t="s">
        <v>2367</v>
      </c>
    </row>
    <row r="5" spans="1:18" ht="66">
      <c r="A5" s="71"/>
      <c r="B5" s="71"/>
      <c r="C5" s="71"/>
      <c r="D5" s="51" t="s">
        <v>2677</v>
      </c>
      <c r="E5" s="51" t="s">
        <v>2678</v>
      </c>
      <c r="F5" s="51" t="s">
        <v>2679</v>
      </c>
      <c r="G5" s="51" t="s">
        <v>2680</v>
      </c>
      <c r="H5" s="51" t="s">
        <v>2681</v>
      </c>
      <c r="I5" s="51" t="s">
        <v>2682</v>
      </c>
      <c r="J5" s="51" t="s">
        <v>2683</v>
      </c>
      <c r="K5" s="51" t="s">
        <v>2684</v>
      </c>
      <c r="L5" s="51" t="s">
        <v>2685</v>
      </c>
      <c r="M5" s="51" t="s">
        <v>2686</v>
      </c>
      <c r="N5" s="71"/>
      <c r="O5" s="71"/>
      <c r="P5" s="71"/>
      <c r="Q5" s="71"/>
      <c r="R5" s="71"/>
    </row>
    <row r="6" spans="1:18">
      <c r="A6" s="74" t="s">
        <v>2687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1:18" ht="192">
      <c r="A7" s="21">
        <v>1</v>
      </c>
      <c r="B7" s="22" t="s">
        <v>2688</v>
      </c>
      <c r="C7" s="22" t="s">
        <v>2689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2691</v>
      </c>
      <c r="I7" s="22" t="s">
        <v>2692</v>
      </c>
      <c r="J7" s="22" t="s">
        <v>2248</v>
      </c>
      <c r="K7" s="22" t="s">
        <v>2248</v>
      </c>
      <c r="L7" s="22">
        <v>4382.2</v>
      </c>
      <c r="M7" s="22" t="s">
        <v>2248</v>
      </c>
      <c r="N7" s="22" t="s">
        <v>2248</v>
      </c>
      <c r="O7" s="22" t="s">
        <v>2693</v>
      </c>
      <c r="P7" s="22" t="s">
        <v>2694</v>
      </c>
      <c r="Q7" s="22" t="s">
        <v>2248</v>
      </c>
      <c r="R7" s="22" t="s">
        <v>2248</v>
      </c>
    </row>
    <row r="8" spans="1:18">
      <c r="A8" s="74" t="s">
        <v>2695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</row>
    <row r="9" spans="1:18" ht="84">
      <c r="A9" s="21">
        <v>2</v>
      </c>
      <c r="B9" s="22" t="s">
        <v>2696</v>
      </c>
      <c r="C9" s="22" t="s">
        <v>2697</v>
      </c>
      <c r="D9" s="22" t="s">
        <v>2690</v>
      </c>
      <c r="E9" s="22" t="s">
        <v>2248</v>
      </c>
      <c r="F9" s="22" t="s">
        <v>2248</v>
      </c>
      <c r="G9" s="22" t="s">
        <v>2248</v>
      </c>
      <c r="H9" s="22" t="s">
        <v>2698</v>
      </c>
      <c r="I9" s="22" t="s">
        <v>2699</v>
      </c>
      <c r="J9" s="22" t="s">
        <v>2248</v>
      </c>
      <c r="K9" s="22">
        <v>7.2</v>
      </c>
      <c r="L9" s="22">
        <v>335.1</v>
      </c>
      <c r="M9" s="22">
        <v>1</v>
      </c>
      <c r="N9" s="22" t="s">
        <v>2248</v>
      </c>
      <c r="O9" s="22" t="s">
        <v>2700</v>
      </c>
      <c r="P9" s="22" t="s">
        <v>2701</v>
      </c>
      <c r="Q9" s="22" t="s">
        <v>2248</v>
      </c>
      <c r="R9" s="22" t="s">
        <v>2248</v>
      </c>
    </row>
    <row r="10" spans="1:18" ht="72">
      <c r="A10" s="21">
        <v>3</v>
      </c>
      <c r="B10" s="22" t="s">
        <v>2702</v>
      </c>
      <c r="C10" s="22" t="s">
        <v>2431</v>
      </c>
      <c r="D10" s="22" t="s">
        <v>2690</v>
      </c>
      <c r="E10" s="22" t="s">
        <v>2248</v>
      </c>
      <c r="F10" s="22" t="s">
        <v>2248</v>
      </c>
      <c r="G10" s="22" t="s">
        <v>2248</v>
      </c>
      <c r="H10" s="22" t="s">
        <v>2703</v>
      </c>
      <c r="I10" s="22" t="s">
        <v>2704</v>
      </c>
      <c r="J10" s="22" t="s">
        <v>2248</v>
      </c>
      <c r="K10" s="22">
        <v>5.63</v>
      </c>
      <c r="L10" s="22">
        <v>311.60000000000002</v>
      </c>
      <c r="M10" s="22">
        <v>1</v>
      </c>
      <c r="N10" s="22" t="s">
        <v>2248</v>
      </c>
      <c r="O10" s="22" t="s">
        <v>2705</v>
      </c>
      <c r="P10" s="22"/>
      <c r="Q10" s="22"/>
      <c r="R10" s="22"/>
    </row>
    <row r="11" spans="1:18">
      <c r="A11" s="47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9"/>
    </row>
    <row r="12" spans="1:18">
      <c r="A12" s="74" t="s">
        <v>2706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</row>
    <row r="13" spans="1:18" ht="72">
      <c r="A13" s="21">
        <v>4</v>
      </c>
      <c r="B13" s="22" t="s">
        <v>2707</v>
      </c>
      <c r="C13" s="22" t="s">
        <v>2708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2709</v>
      </c>
      <c r="I13" s="22">
        <v>113</v>
      </c>
      <c r="J13" s="22" t="s">
        <v>2248</v>
      </c>
      <c r="K13" s="22">
        <v>5.14</v>
      </c>
      <c r="L13" s="22">
        <v>114.9</v>
      </c>
      <c r="M13" s="22">
        <v>1</v>
      </c>
      <c r="N13" s="22" t="s">
        <v>2248</v>
      </c>
      <c r="O13" s="22" t="s">
        <v>2710</v>
      </c>
      <c r="P13" s="22" t="s">
        <v>2711</v>
      </c>
      <c r="Q13" s="22" t="s">
        <v>2248</v>
      </c>
      <c r="R13" s="22" t="s">
        <v>2248</v>
      </c>
    </row>
    <row r="14" spans="1:18" ht="72">
      <c r="A14" s="21">
        <v>5</v>
      </c>
      <c r="B14" s="22" t="s">
        <v>2712</v>
      </c>
      <c r="C14" s="22" t="s">
        <v>1033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>
        <v>46</v>
      </c>
      <c r="J14" s="22" t="s">
        <v>2248</v>
      </c>
      <c r="K14" s="22">
        <v>5.0999999999999996</v>
      </c>
      <c r="L14" s="22">
        <v>57.8</v>
      </c>
      <c r="M14" s="22">
        <v>1</v>
      </c>
      <c r="N14" s="22" t="s">
        <v>2248</v>
      </c>
      <c r="O14" s="22" t="s">
        <v>2714</v>
      </c>
      <c r="P14" s="22" t="s">
        <v>2715</v>
      </c>
      <c r="Q14" s="22" t="s">
        <v>2248</v>
      </c>
      <c r="R14" s="22" t="s">
        <v>2248</v>
      </c>
    </row>
    <row r="15" spans="1:18">
      <c r="A15" s="74" t="s">
        <v>2716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</row>
    <row r="16" spans="1:18" ht="204">
      <c r="A16" s="21">
        <v>6</v>
      </c>
      <c r="B16" s="22" t="s">
        <v>2717</v>
      </c>
      <c r="C16" s="22" t="s">
        <v>2718</v>
      </c>
      <c r="D16" s="22" t="s">
        <v>2690</v>
      </c>
      <c r="E16" s="22" t="s">
        <v>2248</v>
      </c>
      <c r="F16" s="22" t="s">
        <v>2248</v>
      </c>
      <c r="G16" s="22" t="s">
        <v>2248</v>
      </c>
      <c r="H16" s="22" t="s">
        <v>2719</v>
      </c>
      <c r="I16" s="22" t="s">
        <v>2248</v>
      </c>
      <c r="J16" s="22" t="s">
        <v>2248</v>
      </c>
      <c r="K16" s="22" t="s">
        <v>2248</v>
      </c>
      <c r="L16" s="22" t="s">
        <v>2248</v>
      </c>
      <c r="M16" s="22" t="s">
        <v>2248</v>
      </c>
      <c r="N16" s="22" t="s">
        <v>2248</v>
      </c>
      <c r="O16" s="22" t="s">
        <v>2720</v>
      </c>
      <c r="P16" s="22" t="s">
        <v>2721</v>
      </c>
      <c r="Q16" s="22" t="s">
        <v>2248</v>
      </c>
      <c r="R16" s="22" t="s">
        <v>2722</v>
      </c>
    </row>
    <row r="17" spans="1:18" ht="72">
      <c r="A17" s="21">
        <v>7</v>
      </c>
      <c r="B17" s="22" t="s">
        <v>2723</v>
      </c>
      <c r="C17" s="22" t="s">
        <v>2724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2725</v>
      </c>
      <c r="I17" s="22" t="s">
        <v>2726</v>
      </c>
      <c r="J17" s="22" t="s">
        <v>2248</v>
      </c>
      <c r="K17" s="22" t="s">
        <v>2248</v>
      </c>
      <c r="L17" s="22" t="s">
        <v>2248</v>
      </c>
      <c r="M17" s="22" t="s">
        <v>2248</v>
      </c>
      <c r="N17" s="22" t="s">
        <v>2248</v>
      </c>
      <c r="O17" s="22" t="s">
        <v>2727</v>
      </c>
      <c r="P17" s="22" t="s">
        <v>2728</v>
      </c>
      <c r="Q17" s="22" t="s">
        <v>2248</v>
      </c>
      <c r="R17" s="22" t="s">
        <v>2248</v>
      </c>
    </row>
    <row r="18" spans="1:18">
      <c r="A18" s="74" t="s">
        <v>2729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</row>
    <row r="19" spans="1:18" ht="96">
      <c r="A19" s="21">
        <v>8</v>
      </c>
      <c r="B19" s="22" t="s">
        <v>2730</v>
      </c>
      <c r="C19" s="22" t="s">
        <v>2731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2732</v>
      </c>
      <c r="I19" s="22" t="s">
        <v>2733</v>
      </c>
      <c r="J19" s="22" t="s">
        <v>2248</v>
      </c>
      <c r="K19" s="22" t="s">
        <v>2248</v>
      </c>
      <c r="L19" s="22" t="s">
        <v>2248</v>
      </c>
      <c r="M19" s="22" t="s">
        <v>2248</v>
      </c>
      <c r="N19" s="22" t="s">
        <v>2248</v>
      </c>
      <c r="O19" s="22" t="s">
        <v>2734</v>
      </c>
      <c r="P19" s="22" t="s">
        <v>2735</v>
      </c>
      <c r="Q19" s="22" t="s">
        <v>2248</v>
      </c>
      <c r="R19" s="22" t="s">
        <v>2248</v>
      </c>
    </row>
    <row r="20" spans="1:18">
      <c r="A20" s="74" t="s">
        <v>2736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</row>
    <row r="21" spans="1:18" ht="84">
      <c r="A21" s="21">
        <v>9</v>
      </c>
      <c r="B21" s="22" t="s">
        <v>2737</v>
      </c>
      <c r="C21" s="22" t="s">
        <v>2738</v>
      </c>
      <c r="D21" s="22" t="s">
        <v>2690</v>
      </c>
      <c r="E21" s="22" t="s">
        <v>2739</v>
      </c>
      <c r="F21" s="22" t="s">
        <v>2248</v>
      </c>
      <c r="G21" s="22" t="s">
        <v>2248</v>
      </c>
      <c r="H21" s="22" t="s">
        <v>2248</v>
      </c>
      <c r="I21" s="22" t="s">
        <v>2740</v>
      </c>
      <c r="J21" s="22" t="s">
        <v>2248</v>
      </c>
      <c r="K21" s="22" t="s">
        <v>2248</v>
      </c>
      <c r="L21" s="22" t="s">
        <v>2248</v>
      </c>
      <c r="M21" s="22" t="s">
        <v>2248</v>
      </c>
      <c r="N21" s="22" t="s">
        <v>2248</v>
      </c>
      <c r="O21" s="22" t="s">
        <v>2741</v>
      </c>
      <c r="P21" s="22" t="s">
        <v>2742</v>
      </c>
      <c r="Q21" s="22" t="s">
        <v>2248</v>
      </c>
      <c r="R21" s="22" t="s">
        <v>2248</v>
      </c>
    </row>
    <row r="22" spans="1:18" ht="96">
      <c r="A22" s="21">
        <v>6</v>
      </c>
      <c r="B22" s="22" t="s">
        <v>2743</v>
      </c>
      <c r="C22" s="22" t="s">
        <v>2744</v>
      </c>
      <c r="D22" s="22" t="s">
        <v>2690</v>
      </c>
      <c r="E22" s="22" t="s">
        <v>2739</v>
      </c>
      <c r="F22" s="22" t="s">
        <v>2248</v>
      </c>
      <c r="G22" s="22" t="s">
        <v>2248</v>
      </c>
      <c r="H22" s="22" t="s">
        <v>2248</v>
      </c>
      <c r="I22" s="22">
        <v>62</v>
      </c>
      <c r="J22" s="22" t="s">
        <v>2248</v>
      </c>
      <c r="K22" s="22" t="s">
        <v>2248</v>
      </c>
      <c r="L22" s="22" t="s">
        <v>2248</v>
      </c>
      <c r="M22" s="22" t="s">
        <v>2248</v>
      </c>
      <c r="N22" s="22" t="s">
        <v>2248</v>
      </c>
      <c r="O22" s="22" t="s">
        <v>2745</v>
      </c>
      <c r="P22" s="22" t="s">
        <v>2746</v>
      </c>
      <c r="Q22" s="22" t="s">
        <v>2248</v>
      </c>
      <c r="R22" s="22" t="s">
        <v>2248</v>
      </c>
    </row>
    <row r="23" spans="1:18">
      <c r="A23" s="74" t="s">
        <v>2747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</row>
    <row r="24" spans="1:18" ht="84">
      <c r="A24" s="21">
        <v>10</v>
      </c>
      <c r="B24" s="22" t="s">
        <v>2748</v>
      </c>
      <c r="C24" s="22" t="s">
        <v>2738</v>
      </c>
      <c r="D24" s="22" t="s">
        <v>2690</v>
      </c>
      <c r="E24" s="22" t="s">
        <v>2739</v>
      </c>
      <c r="F24" s="22" t="s">
        <v>2248</v>
      </c>
      <c r="G24" s="22" t="s">
        <v>2248</v>
      </c>
      <c r="H24" s="22" t="s">
        <v>2248</v>
      </c>
      <c r="I24" s="22" t="s">
        <v>2740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2749</v>
      </c>
      <c r="P24" s="22" t="s">
        <v>2750</v>
      </c>
      <c r="Q24" s="22" t="s">
        <v>2248</v>
      </c>
      <c r="R24" s="22" t="s">
        <v>2248</v>
      </c>
    </row>
    <row r="25" spans="1:18">
      <c r="A25" s="74" t="s">
        <v>2751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</row>
    <row r="26" spans="1:18" ht="108">
      <c r="A26" s="21">
        <v>11</v>
      </c>
      <c r="B26" s="22" t="s">
        <v>2752</v>
      </c>
      <c r="C26" s="22" t="s">
        <v>2753</v>
      </c>
      <c r="D26" s="22" t="s">
        <v>2690</v>
      </c>
      <c r="E26" s="22" t="s">
        <v>2739</v>
      </c>
      <c r="F26" s="22" t="s">
        <v>2248</v>
      </c>
      <c r="G26" s="22" t="s">
        <v>2248</v>
      </c>
      <c r="H26" s="22" t="s">
        <v>2248</v>
      </c>
      <c r="I26" s="22" t="s">
        <v>2754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2755</v>
      </c>
      <c r="P26" s="22" t="s">
        <v>2756</v>
      </c>
      <c r="Q26" s="22" t="s">
        <v>2248</v>
      </c>
      <c r="R26" s="22" t="s">
        <v>2248</v>
      </c>
    </row>
    <row r="27" spans="1:18">
      <c r="A27" s="74" t="s">
        <v>2837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</row>
    <row r="28" spans="1:18" ht="84">
      <c r="A28" s="21">
        <v>5</v>
      </c>
      <c r="B28" s="22" t="s">
        <v>2428</v>
      </c>
      <c r="C28" s="22" t="s">
        <v>2838</v>
      </c>
      <c r="D28" s="22" t="s">
        <v>2690</v>
      </c>
      <c r="E28" s="22" t="s">
        <v>2248</v>
      </c>
      <c r="F28" s="22" t="s">
        <v>2248</v>
      </c>
      <c r="G28" s="22" t="s">
        <v>2248</v>
      </c>
      <c r="H28" s="22" t="s">
        <v>2761</v>
      </c>
      <c r="I28" s="22" t="s">
        <v>2839</v>
      </c>
      <c r="J28" s="22" t="s">
        <v>2248</v>
      </c>
      <c r="K28" s="22" t="s">
        <v>2248</v>
      </c>
      <c r="L28" s="22" t="s">
        <v>2248</v>
      </c>
      <c r="M28" s="22" t="s">
        <v>2248</v>
      </c>
      <c r="N28" s="22" t="s">
        <v>2248</v>
      </c>
      <c r="O28" s="22" t="s">
        <v>2840</v>
      </c>
      <c r="P28" s="22" t="s">
        <v>2841</v>
      </c>
      <c r="Q28" s="22" t="s">
        <v>2248</v>
      </c>
      <c r="R28" s="22" t="s">
        <v>2248</v>
      </c>
    </row>
    <row r="29" spans="1:18" ht="120">
      <c r="A29" s="21">
        <v>5</v>
      </c>
      <c r="B29" s="22" t="s">
        <v>2842</v>
      </c>
      <c r="C29" s="22" t="s">
        <v>2843</v>
      </c>
      <c r="D29" s="22" t="s">
        <v>2690</v>
      </c>
      <c r="E29" s="22" t="s">
        <v>2844</v>
      </c>
      <c r="F29" s="22" t="s">
        <v>2248</v>
      </c>
      <c r="G29" s="22" t="s">
        <v>2248</v>
      </c>
      <c r="H29" s="22" t="s">
        <v>2248</v>
      </c>
      <c r="I29" s="22" t="s">
        <v>2845</v>
      </c>
      <c r="J29" s="22" t="s">
        <v>2248</v>
      </c>
      <c r="K29" s="22" t="s">
        <v>2248</v>
      </c>
      <c r="L29" s="22" t="s">
        <v>2248</v>
      </c>
      <c r="M29" s="22" t="s">
        <v>2248</v>
      </c>
      <c r="N29" s="22" t="s">
        <v>2248</v>
      </c>
      <c r="O29" s="22" t="s">
        <v>2846</v>
      </c>
      <c r="P29" s="22" t="s">
        <v>2847</v>
      </c>
      <c r="Q29" s="22" t="s">
        <v>2248</v>
      </c>
      <c r="R29" s="22" t="s">
        <v>2248</v>
      </c>
    </row>
    <row r="30" spans="1:18">
      <c r="A30" s="74" t="s">
        <v>2848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6"/>
    </row>
    <row r="31" spans="1:18" ht="276">
      <c r="A31" s="21">
        <v>5</v>
      </c>
      <c r="B31" s="22" t="s">
        <v>2849</v>
      </c>
      <c r="C31" s="22" t="s">
        <v>2850</v>
      </c>
      <c r="D31" s="22" t="s">
        <v>2690</v>
      </c>
      <c r="E31" s="22" t="s">
        <v>2844</v>
      </c>
      <c r="F31" s="22" t="s">
        <v>2248</v>
      </c>
      <c r="G31" s="22" t="s">
        <v>2248</v>
      </c>
      <c r="H31" s="22" t="s">
        <v>2248</v>
      </c>
      <c r="I31" s="22" t="s">
        <v>2851</v>
      </c>
      <c r="J31" s="22" t="s">
        <v>2248</v>
      </c>
      <c r="K31" s="22" t="s">
        <v>2248</v>
      </c>
      <c r="L31" s="22" t="s">
        <v>2248</v>
      </c>
      <c r="M31" s="22" t="s">
        <v>2248</v>
      </c>
      <c r="N31" s="22" t="s">
        <v>2248</v>
      </c>
      <c r="O31" s="22" t="s">
        <v>2852</v>
      </c>
      <c r="P31" s="22" t="s">
        <v>2853</v>
      </c>
      <c r="Q31" s="22" t="s">
        <v>2248</v>
      </c>
      <c r="R31" s="22" t="s">
        <v>2248</v>
      </c>
    </row>
    <row r="32" spans="1:18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46"/>
    </row>
    <row r="33" spans="1:17" ht="14.4" customHeight="1">
      <c r="A33" s="77" t="s">
        <v>2384</v>
      </c>
      <c r="B33" s="77" t="s">
        <v>2670</v>
      </c>
      <c r="C33" s="77" t="s">
        <v>2671</v>
      </c>
      <c r="D33" s="63" t="s">
        <v>1</v>
      </c>
      <c r="E33" s="64"/>
      <c r="F33" s="64"/>
      <c r="G33" s="64"/>
      <c r="H33" s="64"/>
      <c r="I33" s="64"/>
      <c r="J33" s="65"/>
      <c r="K33" s="66" t="s">
        <v>2672</v>
      </c>
      <c r="L33" s="67"/>
      <c r="M33" s="68"/>
      <c r="N33" s="77" t="s">
        <v>2673</v>
      </c>
      <c r="O33" s="77" t="s">
        <v>2757</v>
      </c>
      <c r="P33" s="77" t="s">
        <v>2676</v>
      </c>
      <c r="Q33" s="77" t="s">
        <v>2367</v>
      </c>
    </row>
    <row r="34" spans="1:17" ht="66">
      <c r="A34" s="78"/>
      <c r="B34" s="78"/>
      <c r="C34" s="78"/>
      <c r="D34" s="51" t="s">
        <v>2677</v>
      </c>
      <c r="E34" s="51" t="s">
        <v>2678</v>
      </c>
      <c r="F34" s="51" t="s">
        <v>2679</v>
      </c>
      <c r="G34" s="51" t="s">
        <v>2680</v>
      </c>
      <c r="H34" s="51" t="s">
        <v>2681</v>
      </c>
      <c r="I34" s="51" t="s">
        <v>2682</v>
      </c>
      <c r="J34" s="51" t="s">
        <v>2683</v>
      </c>
      <c r="K34" s="51" t="s">
        <v>2684</v>
      </c>
      <c r="L34" s="51" t="s">
        <v>2685</v>
      </c>
      <c r="M34" s="51" t="s">
        <v>2686</v>
      </c>
      <c r="N34" s="78"/>
      <c r="O34" s="78"/>
      <c r="P34" s="78"/>
      <c r="Q34" s="78"/>
    </row>
    <row r="35" spans="1:17">
      <c r="A35" s="74" t="s">
        <v>2687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6"/>
    </row>
    <row r="36" spans="1:17" ht="24">
      <c r="A36" s="21">
        <v>1</v>
      </c>
      <c r="B36" s="22" t="s">
        <v>2758</v>
      </c>
      <c r="C36" s="22" t="s">
        <v>2595</v>
      </c>
      <c r="D36" s="22" t="s">
        <v>2690</v>
      </c>
      <c r="E36" s="22" t="s">
        <v>2248</v>
      </c>
      <c r="F36" s="22" t="s">
        <v>2248</v>
      </c>
      <c r="G36" s="22" t="s">
        <v>2248</v>
      </c>
      <c r="H36" s="22" t="s">
        <v>2759</v>
      </c>
      <c r="I36" s="22">
        <v>38</v>
      </c>
      <c r="J36" s="22" t="s">
        <v>2248</v>
      </c>
      <c r="K36" s="22">
        <v>6</v>
      </c>
      <c r="L36" s="22">
        <v>139.4</v>
      </c>
      <c r="M36" s="22">
        <v>1</v>
      </c>
      <c r="N36" s="22" t="s">
        <v>2248</v>
      </c>
      <c r="O36" s="22" t="s">
        <v>2760</v>
      </c>
      <c r="P36" s="22" t="s">
        <v>2248</v>
      </c>
      <c r="Q36" s="22" t="s">
        <v>2248</v>
      </c>
    </row>
    <row r="37" spans="1:17" ht="24">
      <c r="A37" s="21">
        <v>2</v>
      </c>
      <c r="B37" s="22" t="s">
        <v>2758</v>
      </c>
      <c r="C37" s="22" t="s">
        <v>2595</v>
      </c>
      <c r="D37" s="22" t="s">
        <v>2690</v>
      </c>
      <c r="E37" s="22" t="s">
        <v>2248</v>
      </c>
      <c r="F37" s="22" t="s">
        <v>2248</v>
      </c>
      <c r="G37" s="22" t="s">
        <v>2248</v>
      </c>
      <c r="H37" s="22" t="s">
        <v>2761</v>
      </c>
      <c r="I37" s="22">
        <v>62</v>
      </c>
      <c r="J37" s="22" t="s">
        <v>2248</v>
      </c>
      <c r="K37" s="22">
        <v>7.19</v>
      </c>
      <c r="L37" s="22">
        <v>75.900000000000006</v>
      </c>
      <c r="M37" s="22">
        <v>2</v>
      </c>
      <c r="N37" s="22" t="s">
        <v>2248</v>
      </c>
      <c r="O37" s="22" t="s">
        <v>2762</v>
      </c>
      <c r="P37" s="22" t="s">
        <v>2248</v>
      </c>
      <c r="Q37" s="22" t="s">
        <v>2248</v>
      </c>
    </row>
    <row r="38" spans="1:17" ht="24">
      <c r="A38" s="21">
        <v>3</v>
      </c>
      <c r="B38" s="22" t="s">
        <v>2758</v>
      </c>
      <c r="C38" s="22" t="s">
        <v>2595</v>
      </c>
      <c r="D38" s="22" t="s">
        <v>2690</v>
      </c>
      <c r="E38" s="22" t="s">
        <v>2763</v>
      </c>
      <c r="F38" s="22" t="s">
        <v>2248</v>
      </c>
      <c r="G38" s="22" t="s">
        <v>2248</v>
      </c>
      <c r="H38" s="22" t="s">
        <v>2248</v>
      </c>
      <c r="I38" s="22">
        <v>135</v>
      </c>
      <c r="J38" s="22" t="s">
        <v>2248</v>
      </c>
      <c r="K38" s="22">
        <v>7</v>
      </c>
      <c r="L38" s="22">
        <v>88.4</v>
      </c>
      <c r="M38" s="22">
        <v>1</v>
      </c>
      <c r="N38" s="22" t="s">
        <v>2248</v>
      </c>
      <c r="O38" s="22" t="s">
        <v>2764</v>
      </c>
      <c r="P38" s="22" t="s">
        <v>2248</v>
      </c>
      <c r="Q38" s="22" t="s">
        <v>2248</v>
      </c>
    </row>
    <row r="39" spans="1:17" ht="24">
      <c r="A39" s="21">
        <v>4</v>
      </c>
      <c r="B39" s="22" t="s">
        <v>2758</v>
      </c>
      <c r="C39" s="22" t="s">
        <v>2596</v>
      </c>
      <c r="D39" s="22" t="s">
        <v>2690</v>
      </c>
      <c r="E39" s="22" t="s">
        <v>2248</v>
      </c>
      <c r="F39" s="22" t="s">
        <v>2248</v>
      </c>
      <c r="G39" s="22" t="s">
        <v>2248</v>
      </c>
      <c r="H39" s="22" t="s">
        <v>2765</v>
      </c>
      <c r="I39" s="22">
        <v>35</v>
      </c>
      <c r="J39" s="22" t="s">
        <v>2248</v>
      </c>
      <c r="K39" s="22">
        <v>7</v>
      </c>
      <c r="L39" s="22">
        <v>60.1</v>
      </c>
      <c r="M39" s="22">
        <v>1</v>
      </c>
      <c r="N39" s="22" t="s">
        <v>2248</v>
      </c>
      <c r="O39" s="22" t="s">
        <v>2766</v>
      </c>
      <c r="P39" s="22" t="s">
        <v>2248</v>
      </c>
      <c r="Q39" s="22" t="s">
        <v>2248</v>
      </c>
    </row>
    <row r="40" spans="1:17" ht="24">
      <c r="A40" s="21">
        <v>5</v>
      </c>
      <c r="B40" s="22" t="s">
        <v>2758</v>
      </c>
      <c r="C40" s="22" t="s">
        <v>2596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2767</v>
      </c>
      <c r="I40" s="22">
        <v>40</v>
      </c>
      <c r="J40" s="22" t="s">
        <v>2248</v>
      </c>
      <c r="K40" s="22">
        <v>6</v>
      </c>
      <c r="L40" s="22">
        <v>61.8</v>
      </c>
      <c r="M40" s="22">
        <v>1</v>
      </c>
      <c r="N40" s="22" t="s">
        <v>2248</v>
      </c>
      <c r="O40" s="22" t="s">
        <v>2768</v>
      </c>
      <c r="P40" s="22" t="s">
        <v>2248</v>
      </c>
      <c r="Q40" s="22" t="s">
        <v>2248</v>
      </c>
    </row>
    <row r="41" spans="1:17">
      <c r="A41" s="74" t="s">
        <v>2769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6"/>
    </row>
    <row r="42" spans="1:17" ht="24">
      <c r="A42" s="21">
        <v>6</v>
      </c>
      <c r="B42" s="22" t="s">
        <v>2758</v>
      </c>
      <c r="C42" s="22" t="s">
        <v>2596</v>
      </c>
      <c r="D42" s="22" t="s">
        <v>2690</v>
      </c>
      <c r="E42" s="22" t="s">
        <v>2248</v>
      </c>
      <c r="F42" s="22" t="s">
        <v>2248</v>
      </c>
      <c r="G42" s="22" t="s">
        <v>2248</v>
      </c>
      <c r="H42" s="22" t="s">
        <v>2770</v>
      </c>
      <c r="I42" s="22">
        <v>22</v>
      </c>
      <c r="J42" s="22" t="s">
        <v>2248</v>
      </c>
      <c r="K42" s="22">
        <v>7</v>
      </c>
      <c r="L42" s="22">
        <v>65</v>
      </c>
      <c r="M42" s="22">
        <v>1</v>
      </c>
      <c r="N42" s="22" t="s">
        <v>2248</v>
      </c>
      <c r="O42" s="22" t="s">
        <v>2771</v>
      </c>
      <c r="P42" s="22" t="s">
        <v>2248</v>
      </c>
      <c r="Q42" s="22" t="s">
        <v>2248</v>
      </c>
    </row>
    <row r="43" spans="1:17" ht="24">
      <c r="A43" s="21">
        <v>7</v>
      </c>
      <c r="B43" s="22" t="s">
        <v>2758</v>
      </c>
      <c r="C43" s="22" t="s">
        <v>2595</v>
      </c>
      <c r="D43" s="22" t="s">
        <v>2690</v>
      </c>
      <c r="E43" s="22" t="s">
        <v>2763</v>
      </c>
      <c r="F43" s="22" t="s">
        <v>2248</v>
      </c>
      <c r="G43" s="22" t="s">
        <v>2248</v>
      </c>
      <c r="H43" s="22" t="s">
        <v>2248</v>
      </c>
      <c r="I43" s="22">
        <v>143</v>
      </c>
      <c r="J43" s="22" t="s">
        <v>2248</v>
      </c>
      <c r="K43" s="22">
        <v>8</v>
      </c>
      <c r="L43" s="22">
        <v>83</v>
      </c>
      <c r="M43" s="22">
        <v>1</v>
      </c>
      <c r="N43" s="22" t="s">
        <v>2248</v>
      </c>
      <c r="O43" s="22" t="s">
        <v>2772</v>
      </c>
      <c r="P43" s="22" t="s">
        <v>2248</v>
      </c>
      <c r="Q43" s="22" t="s">
        <v>2248</v>
      </c>
    </row>
    <row r="44" spans="1:17" ht="24">
      <c r="A44" s="21">
        <v>8</v>
      </c>
      <c r="B44" s="22" t="s">
        <v>2758</v>
      </c>
      <c r="C44" s="22" t="s">
        <v>2595</v>
      </c>
      <c r="D44" s="22" t="s">
        <v>2690</v>
      </c>
      <c r="E44" s="22" t="s">
        <v>2248</v>
      </c>
      <c r="F44" s="22" t="s">
        <v>2248</v>
      </c>
      <c r="G44" s="22" t="s">
        <v>2248</v>
      </c>
      <c r="H44" s="22" t="s">
        <v>2773</v>
      </c>
      <c r="I44" s="22">
        <v>177</v>
      </c>
      <c r="J44" s="22" t="s">
        <v>2248</v>
      </c>
      <c r="K44" s="22">
        <v>7.12</v>
      </c>
      <c r="L44" s="22">
        <v>150.1</v>
      </c>
      <c r="M44" s="22">
        <v>2</v>
      </c>
      <c r="N44" s="22" t="s">
        <v>2248</v>
      </c>
      <c r="O44" s="22" t="s">
        <v>2774</v>
      </c>
      <c r="P44" s="22" t="s">
        <v>2248</v>
      </c>
      <c r="Q44" s="22" t="s">
        <v>2248</v>
      </c>
    </row>
    <row r="45" spans="1:17" ht="24">
      <c r="A45" s="21">
        <v>9</v>
      </c>
      <c r="B45" s="22" t="s">
        <v>2758</v>
      </c>
      <c r="C45" s="22" t="s">
        <v>2595</v>
      </c>
      <c r="D45" s="22" t="s">
        <v>2690</v>
      </c>
      <c r="E45" s="22" t="s">
        <v>2248</v>
      </c>
      <c r="F45" s="22" t="s">
        <v>2248</v>
      </c>
      <c r="G45" s="22" t="s">
        <v>2248</v>
      </c>
      <c r="H45" s="22" t="s">
        <v>2248</v>
      </c>
      <c r="I45" s="22" t="s">
        <v>2248</v>
      </c>
      <c r="J45" s="22" t="s">
        <v>2248</v>
      </c>
      <c r="K45" s="22" t="s">
        <v>2248</v>
      </c>
      <c r="L45" s="22" t="s">
        <v>2248</v>
      </c>
      <c r="M45" s="22" t="s">
        <v>2248</v>
      </c>
      <c r="N45" s="22" t="s">
        <v>2248</v>
      </c>
      <c r="O45" s="22" t="s">
        <v>2775</v>
      </c>
      <c r="P45" s="22" t="s">
        <v>2248</v>
      </c>
      <c r="Q45" s="22" t="s">
        <v>2248</v>
      </c>
    </row>
    <row r="46" spans="1:17" ht="24">
      <c r="A46" s="21">
        <v>10</v>
      </c>
      <c r="B46" s="22" t="s">
        <v>2758</v>
      </c>
      <c r="C46" s="22" t="s">
        <v>2595</v>
      </c>
      <c r="D46" s="22" t="s">
        <v>2690</v>
      </c>
      <c r="E46" s="22" t="s">
        <v>2763</v>
      </c>
      <c r="F46" s="22" t="s">
        <v>2248</v>
      </c>
      <c r="G46" s="22" t="s">
        <v>2248</v>
      </c>
      <c r="H46" s="22" t="s">
        <v>2248</v>
      </c>
      <c r="I46" s="22">
        <v>209</v>
      </c>
      <c r="J46" s="22" t="s">
        <v>2248</v>
      </c>
      <c r="K46" s="22">
        <v>6</v>
      </c>
      <c r="L46" s="22">
        <v>108.5</v>
      </c>
      <c r="M46" s="22">
        <v>1</v>
      </c>
      <c r="N46" s="22" t="s">
        <v>2248</v>
      </c>
      <c r="O46" s="22" t="s">
        <v>2776</v>
      </c>
      <c r="P46" s="22" t="s">
        <v>2248</v>
      </c>
      <c r="Q46" s="22" t="s">
        <v>2248</v>
      </c>
    </row>
    <row r="47" spans="1:17" ht="24">
      <c r="A47" s="21">
        <v>11</v>
      </c>
      <c r="B47" s="22" t="s">
        <v>2758</v>
      </c>
      <c r="C47" s="22" t="s">
        <v>2596</v>
      </c>
      <c r="D47" s="22" t="s">
        <v>2690</v>
      </c>
      <c r="E47" s="22" t="s">
        <v>2248</v>
      </c>
      <c r="F47" s="22" t="s">
        <v>2248</v>
      </c>
      <c r="G47" s="22" t="s">
        <v>2248</v>
      </c>
      <c r="H47" s="22" t="s">
        <v>2777</v>
      </c>
      <c r="I47" s="22">
        <v>102</v>
      </c>
      <c r="J47" s="22" t="s">
        <v>2248</v>
      </c>
      <c r="K47" s="22">
        <v>6</v>
      </c>
      <c r="L47" s="22">
        <v>60</v>
      </c>
      <c r="M47" s="22">
        <v>1</v>
      </c>
      <c r="N47" s="22" t="s">
        <v>2248</v>
      </c>
      <c r="O47" s="22" t="s">
        <v>2778</v>
      </c>
      <c r="P47" s="22" t="s">
        <v>2248</v>
      </c>
      <c r="Q47" s="22" t="s">
        <v>2248</v>
      </c>
    </row>
    <row r="48" spans="1:17" ht="24">
      <c r="A48" s="21">
        <v>12</v>
      </c>
      <c r="B48" s="22" t="s">
        <v>2758</v>
      </c>
      <c r="C48" s="22" t="s">
        <v>2596</v>
      </c>
      <c r="D48" s="22" t="s">
        <v>2690</v>
      </c>
      <c r="E48" s="22" t="s">
        <v>2248</v>
      </c>
      <c r="F48" s="22" t="s">
        <v>2248</v>
      </c>
      <c r="G48" s="22" t="s">
        <v>2248</v>
      </c>
      <c r="H48" s="22" t="s">
        <v>2779</v>
      </c>
      <c r="I48" s="22">
        <v>42</v>
      </c>
      <c r="J48" s="22" t="s">
        <v>2248</v>
      </c>
      <c r="K48" s="22">
        <v>6</v>
      </c>
      <c r="L48" s="22">
        <v>64.099999999999994</v>
      </c>
      <c r="M48" s="22">
        <v>1</v>
      </c>
      <c r="N48" s="22" t="s">
        <v>2248</v>
      </c>
      <c r="O48" s="22" t="s">
        <v>2780</v>
      </c>
      <c r="P48" s="22" t="s">
        <v>2248</v>
      </c>
      <c r="Q48" s="22" t="s">
        <v>2248</v>
      </c>
    </row>
    <row r="49" spans="1:17" ht="24">
      <c r="A49" s="21">
        <v>13</v>
      </c>
      <c r="B49" s="22" t="s">
        <v>2758</v>
      </c>
      <c r="C49" s="22" t="s">
        <v>2595</v>
      </c>
      <c r="D49" s="22" t="s">
        <v>2690</v>
      </c>
      <c r="E49" s="22" t="s">
        <v>2781</v>
      </c>
      <c r="F49" s="22" t="s">
        <v>2248</v>
      </c>
      <c r="G49" s="22" t="s">
        <v>2248</v>
      </c>
      <c r="H49" s="22" t="s">
        <v>2248</v>
      </c>
      <c r="I49" s="22">
        <v>5</v>
      </c>
      <c r="J49" s="22" t="s">
        <v>2248</v>
      </c>
      <c r="K49" s="22">
        <v>7</v>
      </c>
      <c r="L49" s="22">
        <v>76</v>
      </c>
      <c r="M49" s="22">
        <v>1</v>
      </c>
      <c r="N49" s="22" t="s">
        <v>2248</v>
      </c>
      <c r="O49" s="22" t="s">
        <v>2782</v>
      </c>
      <c r="P49" s="22" t="s">
        <v>2248</v>
      </c>
      <c r="Q49" s="22" t="s">
        <v>2248</v>
      </c>
    </row>
    <row r="50" spans="1:17" ht="24">
      <c r="A50" s="21">
        <v>14</v>
      </c>
      <c r="B50" s="22" t="s">
        <v>2758</v>
      </c>
      <c r="C50" s="22" t="s">
        <v>2596</v>
      </c>
      <c r="D50" s="22" t="s">
        <v>2690</v>
      </c>
      <c r="E50" s="22" t="s">
        <v>2248</v>
      </c>
      <c r="F50" s="22" t="s">
        <v>2248</v>
      </c>
      <c r="G50" s="22" t="s">
        <v>2248</v>
      </c>
      <c r="H50" s="22" t="s">
        <v>2783</v>
      </c>
      <c r="I50" s="22">
        <v>33</v>
      </c>
      <c r="J50" s="22" t="s">
        <v>2248</v>
      </c>
      <c r="K50" s="22">
        <v>7</v>
      </c>
      <c r="L50" s="22">
        <v>169</v>
      </c>
      <c r="M50" s="22">
        <v>1</v>
      </c>
      <c r="N50" s="22" t="s">
        <v>2248</v>
      </c>
      <c r="O50" s="22" t="s">
        <v>2784</v>
      </c>
      <c r="P50" s="22" t="s">
        <v>2248</v>
      </c>
      <c r="Q50" s="22" t="s">
        <v>2248</v>
      </c>
    </row>
    <row r="51" spans="1:17">
      <c r="A51" s="74" t="s">
        <v>2785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6"/>
    </row>
    <row r="52" spans="1:17" ht="24">
      <c r="A52" s="21">
        <v>15</v>
      </c>
      <c r="B52" s="22" t="s">
        <v>2758</v>
      </c>
      <c r="C52" s="22" t="s">
        <v>2595</v>
      </c>
      <c r="D52" s="22" t="s">
        <v>2690</v>
      </c>
      <c r="E52" s="22" t="s">
        <v>2763</v>
      </c>
      <c r="F52" s="22" t="s">
        <v>2248</v>
      </c>
      <c r="G52" s="22" t="s">
        <v>2248</v>
      </c>
      <c r="H52" s="22" t="s">
        <v>2248</v>
      </c>
      <c r="I52" s="22">
        <v>152</v>
      </c>
      <c r="J52" s="22" t="s">
        <v>2248</v>
      </c>
      <c r="K52" s="22">
        <v>4.1399999999999997</v>
      </c>
      <c r="L52" s="22">
        <v>42.3</v>
      </c>
      <c r="M52" s="22">
        <v>1</v>
      </c>
      <c r="N52" s="22" t="s">
        <v>2248</v>
      </c>
      <c r="O52" s="22" t="s">
        <v>2786</v>
      </c>
      <c r="P52" s="22" t="s">
        <v>2248</v>
      </c>
      <c r="Q52" s="22" t="s">
        <v>2248</v>
      </c>
    </row>
    <row r="53" spans="1:17" ht="24">
      <c r="A53" s="21">
        <v>16</v>
      </c>
      <c r="B53" s="22" t="s">
        <v>2758</v>
      </c>
      <c r="C53" s="22" t="s">
        <v>2596</v>
      </c>
      <c r="D53" s="22" t="s">
        <v>2690</v>
      </c>
      <c r="E53" s="22" t="s">
        <v>2248</v>
      </c>
      <c r="F53" s="22" t="s">
        <v>2248</v>
      </c>
      <c r="G53" s="22" t="s">
        <v>2248</v>
      </c>
      <c r="H53" s="22" t="s">
        <v>2787</v>
      </c>
      <c r="I53" s="22">
        <v>72</v>
      </c>
      <c r="J53" s="22" t="s">
        <v>2248</v>
      </c>
      <c r="K53" s="22">
        <v>8</v>
      </c>
      <c r="L53" s="22">
        <v>55</v>
      </c>
      <c r="M53" s="22">
        <v>1</v>
      </c>
      <c r="N53" s="22" t="s">
        <v>2248</v>
      </c>
      <c r="O53" s="22" t="s">
        <v>2788</v>
      </c>
      <c r="P53" s="22" t="s">
        <v>2248</v>
      </c>
      <c r="Q53" s="22" t="s">
        <v>2248</v>
      </c>
    </row>
    <row r="54" spans="1:17" ht="24">
      <c r="A54" s="21">
        <v>17</v>
      </c>
      <c r="B54" s="22" t="s">
        <v>2758</v>
      </c>
      <c r="C54" s="22" t="s">
        <v>2596</v>
      </c>
      <c r="D54" s="22" t="s">
        <v>2690</v>
      </c>
      <c r="E54" s="22" t="s">
        <v>2248</v>
      </c>
      <c r="F54" s="22" t="s">
        <v>2248</v>
      </c>
      <c r="G54" s="22" t="s">
        <v>2248</v>
      </c>
      <c r="H54" s="22" t="s">
        <v>2789</v>
      </c>
      <c r="I54" s="22">
        <v>1</v>
      </c>
      <c r="J54" s="22" t="s">
        <v>2248</v>
      </c>
      <c r="K54" s="22">
        <v>12</v>
      </c>
      <c r="L54" s="22">
        <v>248.7</v>
      </c>
      <c r="M54" s="22" t="s">
        <v>2248</v>
      </c>
      <c r="N54" s="22" t="s">
        <v>2248</v>
      </c>
      <c r="O54" s="22" t="s">
        <v>2790</v>
      </c>
      <c r="P54" s="22" t="s">
        <v>2248</v>
      </c>
      <c r="Q54" s="22" t="s">
        <v>2248</v>
      </c>
    </row>
    <row r="55" spans="1:17" ht="24">
      <c r="A55" s="21">
        <v>18</v>
      </c>
      <c r="B55" s="22" t="s">
        <v>2758</v>
      </c>
      <c r="C55" s="22" t="s">
        <v>2595</v>
      </c>
      <c r="D55" s="22" t="s">
        <v>2690</v>
      </c>
      <c r="E55" s="22" t="s">
        <v>2791</v>
      </c>
      <c r="F55" s="22" t="s">
        <v>2248</v>
      </c>
      <c r="G55" s="22" t="s">
        <v>2248</v>
      </c>
      <c r="H55" s="22" t="s">
        <v>2248</v>
      </c>
      <c r="I55" s="22">
        <v>6</v>
      </c>
      <c r="J55" s="22" t="s">
        <v>2248</v>
      </c>
      <c r="K55" s="22">
        <v>6</v>
      </c>
      <c r="L55" s="22">
        <v>31.2</v>
      </c>
      <c r="M55" s="22" t="s">
        <v>2248</v>
      </c>
      <c r="N55" s="22" t="s">
        <v>2248</v>
      </c>
      <c r="O55" s="22" t="s">
        <v>2792</v>
      </c>
      <c r="P55" s="22" t="s">
        <v>2248</v>
      </c>
      <c r="Q55" s="22" t="s">
        <v>2248</v>
      </c>
    </row>
    <row r="56" spans="1:17" ht="24">
      <c r="A56" s="21">
        <v>19</v>
      </c>
      <c r="B56" s="22" t="s">
        <v>2758</v>
      </c>
      <c r="C56" s="22" t="s">
        <v>2595</v>
      </c>
      <c r="D56" s="22" t="s">
        <v>2690</v>
      </c>
      <c r="E56" s="22" t="s">
        <v>2248</v>
      </c>
      <c r="F56" s="22" t="s">
        <v>2248</v>
      </c>
      <c r="G56" s="22" t="s">
        <v>2248</v>
      </c>
      <c r="H56" s="22" t="s">
        <v>2793</v>
      </c>
      <c r="I56" s="22">
        <v>29</v>
      </c>
      <c r="J56" s="22" t="s">
        <v>2248</v>
      </c>
      <c r="K56" s="22">
        <v>9</v>
      </c>
      <c r="L56" s="22">
        <v>277.3</v>
      </c>
      <c r="M56" s="22" t="s">
        <v>2248</v>
      </c>
      <c r="N56" s="22" t="s">
        <v>2248</v>
      </c>
      <c r="O56" s="22" t="s">
        <v>2794</v>
      </c>
      <c r="P56" s="22" t="s">
        <v>2248</v>
      </c>
      <c r="Q56" s="22" t="s">
        <v>2248</v>
      </c>
    </row>
    <row r="57" spans="1:17">
      <c r="A57" s="74" t="s">
        <v>2795</v>
      </c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6"/>
    </row>
    <row r="58" spans="1:17" ht="24">
      <c r="A58" s="21">
        <v>20</v>
      </c>
      <c r="B58" s="22" t="s">
        <v>2758</v>
      </c>
      <c r="C58" s="22" t="s">
        <v>2595</v>
      </c>
      <c r="D58" s="22" t="s">
        <v>2690</v>
      </c>
      <c r="E58" s="22" t="s">
        <v>2796</v>
      </c>
      <c r="F58" s="22" t="s">
        <v>2248</v>
      </c>
      <c r="G58" s="22" t="s">
        <v>2248</v>
      </c>
      <c r="H58" s="22" t="s">
        <v>2248</v>
      </c>
      <c r="I58" s="22">
        <v>29</v>
      </c>
      <c r="J58" s="22" t="s">
        <v>2248</v>
      </c>
      <c r="K58" s="22">
        <v>6.95</v>
      </c>
      <c r="L58" s="22">
        <v>175.6</v>
      </c>
      <c r="M58" s="22">
        <v>1</v>
      </c>
      <c r="N58" s="22" t="s">
        <v>2248</v>
      </c>
      <c r="O58" s="22" t="s">
        <v>2797</v>
      </c>
      <c r="P58" s="22" t="s">
        <v>2248</v>
      </c>
      <c r="Q58" s="22" t="s">
        <v>2248</v>
      </c>
    </row>
    <row r="59" spans="1:17">
      <c r="A59" s="74" t="s">
        <v>2798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6"/>
    </row>
    <row r="60" spans="1:17" ht="24">
      <c r="A60" s="21">
        <v>21</v>
      </c>
      <c r="B60" s="22" t="s">
        <v>2758</v>
      </c>
      <c r="C60" s="22" t="s">
        <v>2595</v>
      </c>
      <c r="D60" s="22" t="s">
        <v>2690</v>
      </c>
      <c r="E60" s="22" t="s">
        <v>2799</v>
      </c>
      <c r="F60" s="22" t="s">
        <v>2248</v>
      </c>
      <c r="G60" s="22" t="s">
        <v>2248</v>
      </c>
      <c r="H60" s="22" t="s">
        <v>2248</v>
      </c>
      <c r="I60" s="22">
        <v>27</v>
      </c>
      <c r="J60" s="22" t="s">
        <v>2248</v>
      </c>
      <c r="K60" s="22">
        <v>9</v>
      </c>
      <c r="L60" s="22">
        <v>145</v>
      </c>
      <c r="M60" s="22">
        <v>2</v>
      </c>
      <c r="N60" s="22" t="s">
        <v>2248</v>
      </c>
      <c r="O60" s="22" t="s">
        <v>2800</v>
      </c>
      <c r="P60" s="22" t="s">
        <v>2248</v>
      </c>
      <c r="Q60" s="22" t="s">
        <v>2248</v>
      </c>
    </row>
    <row r="61" spans="1:17" ht="24">
      <c r="A61" s="21">
        <v>22</v>
      </c>
      <c r="B61" s="22" t="s">
        <v>2758</v>
      </c>
      <c r="C61" s="22" t="s">
        <v>2595</v>
      </c>
      <c r="D61" s="22" t="s">
        <v>2690</v>
      </c>
      <c r="E61" s="22" t="s">
        <v>2801</v>
      </c>
      <c r="F61" s="22" t="s">
        <v>2248</v>
      </c>
      <c r="G61" s="22" t="s">
        <v>2248</v>
      </c>
      <c r="H61" s="22" t="s">
        <v>2248</v>
      </c>
      <c r="I61" s="22">
        <v>28</v>
      </c>
      <c r="J61" s="22"/>
      <c r="K61" s="22">
        <v>5</v>
      </c>
      <c r="L61" s="22">
        <v>14.3</v>
      </c>
      <c r="M61" s="22">
        <v>1</v>
      </c>
      <c r="N61" s="22" t="s">
        <v>2248</v>
      </c>
      <c r="O61" s="22" t="s">
        <v>2802</v>
      </c>
      <c r="P61" s="22"/>
      <c r="Q61" s="22"/>
    </row>
    <row r="62" spans="1:17">
      <c r="A62" s="74" t="s">
        <v>2803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6"/>
    </row>
    <row r="63" spans="1:17" ht="24">
      <c r="A63" s="21">
        <v>23</v>
      </c>
      <c r="B63" s="22" t="s">
        <v>2758</v>
      </c>
      <c r="C63" s="22" t="s">
        <v>2595</v>
      </c>
      <c r="D63" s="22" t="s">
        <v>2690</v>
      </c>
      <c r="E63" s="22" t="s">
        <v>2804</v>
      </c>
      <c r="F63" s="22" t="s">
        <v>2248</v>
      </c>
      <c r="G63" s="22" t="s">
        <v>2248</v>
      </c>
      <c r="H63" s="22" t="s">
        <v>2248</v>
      </c>
      <c r="I63" s="22">
        <v>67</v>
      </c>
      <c r="J63" s="22" t="s">
        <v>2248</v>
      </c>
      <c r="K63" s="22">
        <v>5</v>
      </c>
      <c r="L63" s="22">
        <v>55</v>
      </c>
      <c r="M63" s="22">
        <v>1</v>
      </c>
      <c r="N63" s="22" t="s">
        <v>2248</v>
      </c>
      <c r="O63" s="22" t="s">
        <v>2805</v>
      </c>
      <c r="P63" s="22" t="s">
        <v>2248</v>
      </c>
      <c r="Q63" s="22" t="s">
        <v>2248</v>
      </c>
    </row>
    <row r="64" spans="1:17" ht="36">
      <c r="A64" s="21">
        <v>24</v>
      </c>
      <c r="B64" s="22" t="s">
        <v>2758</v>
      </c>
      <c r="C64" s="22" t="s">
        <v>2595</v>
      </c>
      <c r="D64" s="22" t="s">
        <v>2690</v>
      </c>
      <c r="E64" s="22" t="s">
        <v>2763</v>
      </c>
      <c r="F64" s="22" t="s">
        <v>2248</v>
      </c>
      <c r="G64" s="22" t="s">
        <v>2248</v>
      </c>
      <c r="H64" s="22" t="s">
        <v>2248</v>
      </c>
      <c r="I64" s="22">
        <v>113</v>
      </c>
      <c r="J64" s="22" t="s">
        <v>2248</v>
      </c>
      <c r="K64" s="22">
        <v>8</v>
      </c>
      <c r="L64" s="22">
        <v>121.1</v>
      </c>
      <c r="M64" s="22">
        <v>2</v>
      </c>
      <c r="N64" s="22" t="s">
        <v>2248</v>
      </c>
      <c r="O64" s="22" t="s">
        <v>2806</v>
      </c>
      <c r="P64" s="22" t="s">
        <v>2248</v>
      </c>
      <c r="Q64" s="22" t="s">
        <v>2248</v>
      </c>
    </row>
    <row r="65" spans="1:17" ht="24">
      <c r="A65" s="21">
        <v>25</v>
      </c>
      <c r="B65" s="22" t="s">
        <v>2758</v>
      </c>
      <c r="C65" s="22" t="s">
        <v>2595</v>
      </c>
      <c r="D65" s="22" t="s">
        <v>2690</v>
      </c>
      <c r="E65" s="22" t="s">
        <v>2248</v>
      </c>
      <c r="F65" s="22" t="s">
        <v>2248</v>
      </c>
      <c r="G65" s="22" t="s">
        <v>2248</v>
      </c>
      <c r="H65" s="22" t="s">
        <v>2592</v>
      </c>
      <c r="I65" s="22">
        <v>67</v>
      </c>
      <c r="J65" s="22" t="s">
        <v>2248</v>
      </c>
      <c r="K65" s="22">
        <v>5</v>
      </c>
      <c r="L65" s="22">
        <v>165</v>
      </c>
      <c r="M65" s="22">
        <v>1</v>
      </c>
      <c r="N65" s="22" t="s">
        <v>2248</v>
      </c>
      <c r="O65" s="22" t="s">
        <v>2807</v>
      </c>
      <c r="P65" s="22" t="s">
        <v>2248</v>
      </c>
      <c r="Q65" s="22" t="s">
        <v>2248</v>
      </c>
    </row>
    <row r="66" spans="1:17" ht="24">
      <c r="A66" s="21">
        <v>26</v>
      </c>
      <c r="B66" s="22" t="s">
        <v>2758</v>
      </c>
      <c r="C66" s="22" t="s">
        <v>2596</v>
      </c>
      <c r="D66" s="22" t="s">
        <v>2690</v>
      </c>
      <c r="E66" s="22" t="s">
        <v>2248</v>
      </c>
      <c r="F66" s="22" t="s">
        <v>2248</v>
      </c>
      <c r="G66" s="22" t="s">
        <v>2248</v>
      </c>
      <c r="H66" s="22" t="s">
        <v>2793</v>
      </c>
      <c r="I66" s="50" t="s">
        <v>2808</v>
      </c>
      <c r="J66" s="22" t="s">
        <v>2248</v>
      </c>
      <c r="K66" s="22" t="s">
        <v>2248</v>
      </c>
      <c r="L66" s="22" t="s">
        <v>2248</v>
      </c>
      <c r="M66" s="22" t="s">
        <v>2248</v>
      </c>
      <c r="N66" s="22" t="s">
        <v>2248</v>
      </c>
      <c r="O66" s="22" t="s">
        <v>2809</v>
      </c>
      <c r="P66" s="22" t="s">
        <v>2248</v>
      </c>
      <c r="Q66" s="22" t="s">
        <v>2248</v>
      </c>
    </row>
    <row r="67" spans="1:17" ht="24">
      <c r="A67" s="21">
        <v>27</v>
      </c>
      <c r="B67" s="22" t="s">
        <v>2758</v>
      </c>
      <c r="C67" s="22" t="s">
        <v>2596</v>
      </c>
      <c r="D67" s="22" t="s">
        <v>2690</v>
      </c>
      <c r="E67" s="22" t="s">
        <v>2248</v>
      </c>
      <c r="F67" s="22" t="s">
        <v>2248</v>
      </c>
      <c r="G67" s="22" t="s">
        <v>2248</v>
      </c>
      <c r="H67" s="22" t="s">
        <v>2810</v>
      </c>
      <c r="I67" s="22">
        <v>17</v>
      </c>
      <c r="J67" s="22" t="s">
        <v>2248</v>
      </c>
      <c r="K67" s="22" t="s">
        <v>2248</v>
      </c>
      <c r="L67" s="22" t="s">
        <v>2248</v>
      </c>
      <c r="M67" s="22" t="s">
        <v>2248</v>
      </c>
      <c r="N67" s="22" t="s">
        <v>2248</v>
      </c>
      <c r="O67" s="22" t="s">
        <v>2811</v>
      </c>
      <c r="P67" s="22" t="s">
        <v>2248</v>
      </c>
      <c r="Q67" s="22" t="s">
        <v>2248</v>
      </c>
    </row>
    <row r="68" spans="1:17" ht="24">
      <c r="A68" s="21">
        <v>28</v>
      </c>
      <c r="B68" s="22" t="s">
        <v>2758</v>
      </c>
      <c r="C68" s="22" t="s">
        <v>2596</v>
      </c>
      <c r="D68" s="22" t="s">
        <v>2690</v>
      </c>
      <c r="E68" s="22" t="s">
        <v>2248</v>
      </c>
      <c r="F68" s="22" t="s">
        <v>2248</v>
      </c>
      <c r="G68" s="22" t="s">
        <v>2248</v>
      </c>
      <c r="H68" s="22" t="s">
        <v>2779</v>
      </c>
      <c r="I68" s="22">
        <v>16</v>
      </c>
      <c r="J68" s="22" t="s">
        <v>2248</v>
      </c>
      <c r="K68" s="22" t="s">
        <v>2248</v>
      </c>
      <c r="L68" s="22" t="s">
        <v>2248</v>
      </c>
      <c r="M68" s="22" t="s">
        <v>2248</v>
      </c>
      <c r="N68" s="22" t="s">
        <v>2248</v>
      </c>
      <c r="O68" s="22" t="s">
        <v>2812</v>
      </c>
      <c r="P68" s="22" t="s">
        <v>2248</v>
      </c>
      <c r="Q68" s="22" t="s">
        <v>2248</v>
      </c>
    </row>
    <row r="69" spans="1:17">
      <c r="A69" s="74" t="s">
        <v>2813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6"/>
    </row>
    <row r="70" spans="1:17" ht="24">
      <c r="A70" s="21">
        <v>29</v>
      </c>
      <c r="B70" s="22" t="s">
        <v>2758</v>
      </c>
      <c r="C70" s="22" t="s">
        <v>2595</v>
      </c>
      <c r="D70" s="22" t="s">
        <v>2690</v>
      </c>
      <c r="E70" s="22" t="s">
        <v>2814</v>
      </c>
      <c r="F70" s="22" t="s">
        <v>2248</v>
      </c>
      <c r="G70" s="22" t="s">
        <v>2248</v>
      </c>
      <c r="H70" s="22" t="s">
        <v>2248</v>
      </c>
      <c r="I70" s="22">
        <v>93</v>
      </c>
      <c r="J70" s="22" t="s">
        <v>2248</v>
      </c>
      <c r="K70" s="22">
        <v>6.4</v>
      </c>
      <c r="L70" s="22">
        <v>111.8</v>
      </c>
      <c r="M70" s="22">
        <v>1</v>
      </c>
      <c r="N70" s="22" t="s">
        <v>2248</v>
      </c>
      <c r="O70" s="22" t="s">
        <v>2815</v>
      </c>
      <c r="P70" s="22" t="s">
        <v>2248</v>
      </c>
      <c r="Q70" s="22" t="s">
        <v>2248</v>
      </c>
    </row>
    <row r="71" spans="1:17" ht="24">
      <c r="A71" s="21">
        <v>30</v>
      </c>
      <c r="B71" s="22" t="s">
        <v>2758</v>
      </c>
      <c r="C71" s="22" t="s">
        <v>2595</v>
      </c>
      <c r="D71" s="22" t="s">
        <v>2690</v>
      </c>
      <c r="E71" s="22" t="s">
        <v>2763</v>
      </c>
      <c r="F71" s="22" t="s">
        <v>2248</v>
      </c>
      <c r="G71" s="22" t="s">
        <v>2248</v>
      </c>
      <c r="H71" s="22" t="s">
        <v>2248</v>
      </c>
      <c r="I71" s="22">
        <v>264</v>
      </c>
      <c r="J71" s="22" t="s">
        <v>2248</v>
      </c>
      <c r="K71" s="22">
        <v>6.4</v>
      </c>
      <c r="L71" s="22">
        <v>126.1</v>
      </c>
      <c r="M71" s="22">
        <v>1</v>
      </c>
      <c r="N71" s="22" t="s">
        <v>2248</v>
      </c>
      <c r="O71" s="22" t="s">
        <v>2816</v>
      </c>
      <c r="P71" s="22" t="s">
        <v>2248</v>
      </c>
      <c r="Q71" s="22" t="s">
        <v>2248</v>
      </c>
    </row>
    <row r="72" spans="1:17" ht="24">
      <c r="A72" s="21">
        <v>31</v>
      </c>
      <c r="B72" s="22" t="s">
        <v>2758</v>
      </c>
      <c r="C72" s="22" t="s">
        <v>2595</v>
      </c>
      <c r="D72" s="22" t="s">
        <v>2690</v>
      </c>
      <c r="E72" s="22" t="s">
        <v>2248</v>
      </c>
      <c r="F72" s="22" t="s">
        <v>2248</v>
      </c>
      <c r="G72" s="22" t="s">
        <v>2248</v>
      </c>
      <c r="H72" s="22" t="s">
        <v>2817</v>
      </c>
      <c r="I72" s="22">
        <v>4</v>
      </c>
      <c r="J72" s="22" t="s">
        <v>2248</v>
      </c>
      <c r="K72" s="22">
        <v>7</v>
      </c>
      <c r="L72" s="22">
        <v>114</v>
      </c>
      <c r="M72" s="22">
        <v>1</v>
      </c>
      <c r="N72" s="22" t="s">
        <v>2248</v>
      </c>
      <c r="O72" s="22" t="s">
        <v>2818</v>
      </c>
      <c r="P72" s="22" t="s">
        <v>2248</v>
      </c>
      <c r="Q72" s="22" t="s">
        <v>2248</v>
      </c>
    </row>
    <row r="73" spans="1:17" ht="24">
      <c r="A73" s="21">
        <v>32</v>
      </c>
      <c r="B73" s="22" t="s">
        <v>2758</v>
      </c>
      <c r="C73" s="22" t="s">
        <v>2596</v>
      </c>
      <c r="D73" s="22" t="s">
        <v>2690</v>
      </c>
      <c r="E73" s="22" t="s">
        <v>2248</v>
      </c>
      <c r="F73" s="22" t="s">
        <v>2248</v>
      </c>
      <c r="G73" s="22" t="s">
        <v>2248</v>
      </c>
      <c r="H73" s="22" t="s">
        <v>2819</v>
      </c>
      <c r="I73" s="22">
        <v>14</v>
      </c>
      <c r="J73" s="22" t="s">
        <v>2248</v>
      </c>
      <c r="K73" s="22" t="s">
        <v>2248</v>
      </c>
      <c r="L73" s="22" t="s">
        <v>2248</v>
      </c>
      <c r="M73" s="22" t="s">
        <v>2248</v>
      </c>
      <c r="N73" s="22" t="s">
        <v>2248</v>
      </c>
      <c r="O73" s="22" t="s">
        <v>2820</v>
      </c>
      <c r="P73" s="22" t="s">
        <v>2248</v>
      </c>
      <c r="Q73" s="22" t="s">
        <v>2248</v>
      </c>
    </row>
    <row r="74" spans="1:17" ht="24">
      <c r="A74" s="21">
        <v>33</v>
      </c>
      <c r="B74" s="22" t="s">
        <v>2758</v>
      </c>
      <c r="C74" s="22" t="s">
        <v>2595</v>
      </c>
      <c r="D74" s="22" t="s">
        <v>2690</v>
      </c>
      <c r="E74" s="22" t="s">
        <v>2781</v>
      </c>
      <c r="F74" s="22" t="s">
        <v>2248</v>
      </c>
      <c r="G74" s="22" t="s">
        <v>2248</v>
      </c>
      <c r="H74" s="22" t="s">
        <v>2248</v>
      </c>
      <c r="I74" s="22">
        <v>4</v>
      </c>
      <c r="J74" s="22" t="s">
        <v>2248</v>
      </c>
      <c r="K74" s="22">
        <v>6</v>
      </c>
      <c r="L74" s="22">
        <v>86</v>
      </c>
      <c r="M74" s="22">
        <v>1</v>
      </c>
      <c r="N74" s="22" t="s">
        <v>2248</v>
      </c>
      <c r="O74" s="22" t="s">
        <v>2821</v>
      </c>
      <c r="P74" s="22" t="s">
        <v>2248</v>
      </c>
      <c r="Q74" s="22" t="s">
        <v>2248</v>
      </c>
    </row>
    <row r="75" spans="1:17">
      <c r="A75" s="74" t="s">
        <v>2822</v>
      </c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6"/>
    </row>
    <row r="76" spans="1:17" ht="24">
      <c r="A76" s="21">
        <v>34</v>
      </c>
      <c r="B76" s="22" t="s">
        <v>2758</v>
      </c>
      <c r="C76" s="22" t="s">
        <v>2595</v>
      </c>
      <c r="D76" s="22" t="s">
        <v>2690</v>
      </c>
      <c r="E76" s="22" t="s">
        <v>2248</v>
      </c>
      <c r="F76" s="22" t="s">
        <v>2248</v>
      </c>
      <c r="G76" s="22" t="s">
        <v>2248</v>
      </c>
      <c r="H76" s="22" t="s">
        <v>2703</v>
      </c>
      <c r="I76" s="22" t="s">
        <v>2823</v>
      </c>
      <c r="J76" s="22" t="s">
        <v>2248</v>
      </c>
      <c r="K76" s="22">
        <v>8</v>
      </c>
      <c r="L76" s="22">
        <v>113.2</v>
      </c>
      <c r="M76" s="22">
        <v>1</v>
      </c>
      <c r="N76" s="22" t="s">
        <v>2248</v>
      </c>
      <c r="O76" s="22" t="s">
        <v>2824</v>
      </c>
      <c r="P76" s="22" t="s">
        <v>2248</v>
      </c>
      <c r="Q76" s="22" t="s">
        <v>2248</v>
      </c>
    </row>
    <row r="77" spans="1:17" ht="24">
      <c r="A77" s="21">
        <v>35</v>
      </c>
      <c r="B77" s="22" t="s">
        <v>2758</v>
      </c>
      <c r="C77" s="22" t="s">
        <v>2595</v>
      </c>
      <c r="D77" s="22" t="s">
        <v>2690</v>
      </c>
      <c r="E77" s="22" t="s">
        <v>2248</v>
      </c>
      <c r="F77" s="22" t="s">
        <v>2248</v>
      </c>
      <c r="G77" s="22" t="s">
        <v>2248</v>
      </c>
      <c r="H77" s="22" t="s">
        <v>2825</v>
      </c>
      <c r="I77" s="22">
        <v>68</v>
      </c>
      <c r="J77" s="22" t="s">
        <v>2248</v>
      </c>
      <c r="K77" s="22">
        <v>6</v>
      </c>
      <c r="L77" s="22">
        <v>115.2</v>
      </c>
      <c r="M77" s="22">
        <v>2</v>
      </c>
      <c r="N77" s="22" t="s">
        <v>2248</v>
      </c>
      <c r="O77" s="22" t="s">
        <v>2826</v>
      </c>
      <c r="P77" s="22" t="s">
        <v>2248</v>
      </c>
      <c r="Q77" s="22" t="s">
        <v>2248</v>
      </c>
    </row>
    <row r="78" spans="1:17">
      <c r="A78" s="74" t="s">
        <v>2827</v>
      </c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6"/>
    </row>
    <row r="79" spans="1:17" ht="24">
      <c r="A79" s="21">
        <v>36</v>
      </c>
      <c r="B79" s="22" t="s">
        <v>2758</v>
      </c>
      <c r="C79" s="22" t="s">
        <v>2596</v>
      </c>
      <c r="D79" s="22" t="s">
        <v>2690</v>
      </c>
      <c r="E79" s="22" t="s">
        <v>2248</v>
      </c>
      <c r="F79" s="22" t="s">
        <v>2248</v>
      </c>
      <c r="G79" s="22" t="s">
        <v>2248</v>
      </c>
      <c r="H79" s="22" t="s">
        <v>2828</v>
      </c>
      <c r="I79" s="22">
        <v>32</v>
      </c>
      <c r="J79" s="22" t="s">
        <v>2248</v>
      </c>
      <c r="K79" s="22">
        <v>7</v>
      </c>
      <c r="L79" s="22" t="s">
        <v>2248</v>
      </c>
      <c r="M79" s="22">
        <v>2</v>
      </c>
      <c r="N79" s="22" t="s">
        <v>2248</v>
      </c>
      <c r="O79" s="22" t="s">
        <v>2829</v>
      </c>
      <c r="P79" s="22" t="s">
        <v>2248</v>
      </c>
      <c r="Q79" s="22" t="s">
        <v>2248</v>
      </c>
    </row>
    <row r="80" spans="1:17" ht="24">
      <c r="A80" s="21">
        <v>37</v>
      </c>
      <c r="B80" s="22" t="s">
        <v>2758</v>
      </c>
      <c r="C80" s="22" t="s">
        <v>2595</v>
      </c>
      <c r="D80" s="22" t="s">
        <v>2690</v>
      </c>
      <c r="E80" s="22" t="s">
        <v>2830</v>
      </c>
      <c r="F80" s="22" t="s">
        <v>2248</v>
      </c>
      <c r="G80" s="22" t="s">
        <v>2248</v>
      </c>
      <c r="H80" s="22" t="s">
        <v>2248</v>
      </c>
      <c r="I80" s="22">
        <v>57</v>
      </c>
      <c r="J80" s="22" t="s">
        <v>2248</v>
      </c>
      <c r="K80" s="22">
        <v>5</v>
      </c>
      <c r="L80" s="22">
        <v>53.9</v>
      </c>
      <c r="M80" s="22">
        <v>1</v>
      </c>
      <c r="N80" s="22" t="s">
        <v>2248</v>
      </c>
      <c r="O80" s="22" t="s">
        <v>2831</v>
      </c>
      <c r="P80" s="22" t="s">
        <v>2248</v>
      </c>
      <c r="Q80" s="22" t="s">
        <v>2248</v>
      </c>
    </row>
    <row r="81" spans="1:17" ht="24">
      <c r="A81" s="21">
        <v>38</v>
      </c>
      <c r="B81" s="22" t="s">
        <v>2758</v>
      </c>
      <c r="C81" s="22" t="s">
        <v>2595</v>
      </c>
      <c r="D81" s="22" t="s">
        <v>2690</v>
      </c>
      <c r="E81" s="22" t="s">
        <v>2801</v>
      </c>
      <c r="F81" s="22" t="s">
        <v>2248</v>
      </c>
      <c r="G81" s="22" t="s">
        <v>2248</v>
      </c>
      <c r="H81" s="22" t="s">
        <v>2248</v>
      </c>
      <c r="I81" s="22">
        <v>27</v>
      </c>
      <c r="J81" s="22" t="s">
        <v>2248</v>
      </c>
      <c r="K81" s="22">
        <v>12</v>
      </c>
      <c r="L81" s="22">
        <v>120.7</v>
      </c>
      <c r="M81" s="22">
        <v>2</v>
      </c>
      <c r="N81" s="22" t="s">
        <v>2248</v>
      </c>
      <c r="O81" s="22" t="s">
        <v>2832</v>
      </c>
      <c r="P81" s="22" t="s">
        <v>2248</v>
      </c>
      <c r="Q81" s="22" t="s">
        <v>2248</v>
      </c>
    </row>
    <row r="82" spans="1:17" ht="24">
      <c r="A82" s="21">
        <v>39</v>
      </c>
      <c r="B82" s="22" t="s">
        <v>2758</v>
      </c>
      <c r="C82" s="22" t="s">
        <v>2595</v>
      </c>
      <c r="D82" s="22" t="s">
        <v>2690</v>
      </c>
      <c r="E82" s="22" t="s">
        <v>2833</v>
      </c>
      <c r="F82" s="22" t="s">
        <v>2248</v>
      </c>
      <c r="G82" s="22" t="s">
        <v>2248</v>
      </c>
      <c r="H82" s="22" t="s">
        <v>2248</v>
      </c>
      <c r="I82" s="22">
        <v>42</v>
      </c>
      <c r="J82" s="22" t="s">
        <v>2248</v>
      </c>
      <c r="K82" s="22">
        <v>6</v>
      </c>
      <c r="L82" s="22">
        <v>105</v>
      </c>
      <c r="M82" s="22">
        <v>1</v>
      </c>
      <c r="N82" s="22" t="s">
        <v>2248</v>
      </c>
      <c r="O82" s="22" t="s">
        <v>2834</v>
      </c>
      <c r="P82" s="22" t="s">
        <v>2248</v>
      </c>
      <c r="Q82" s="22" t="s">
        <v>2248</v>
      </c>
    </row>
    <row r="83" spans="1:17" ht="24">
      <c r="A83" s="21">
        <v>40</v>
      </c>
      <c r="B83" s="22" t="s">
        <v>2758</v>
      </c>
      <c r="C83" s="22" t="s">
        <v>2596</v>
      </c>
      <c r="D83" s="22" t="s">
        <v>2690</v>
      </c>
      <c r="E83" s="22" t="s">
        <v>2248</v>
      </c>
      <c r="F83" s="22" t="s">
        <v>2248</v>
      </c>
      <c r="G83" s="22" t="s">
        <v>2248</v>
      </c>
      <c r="H83" s="22" t="s">
        <v>2787</v>
      </c>
      <c r="I83" s="22">
        <v>52</v>
      </c>
      <c r="J83" s="22" t="s">
        <v>2248</v>
      </c>
      <c r="K83" s="22">
        <v>8</v>
      </c>
      <c r="L83" s="22">
        <v>100</v>
      </c>
      <c r="M83" s="22">
        <v>2</v>
      </c>
      <c r="N83" s="22" t="s">
        <v>2248</v>
      </c>
      <c r="O83" s="22" t="s">
        <v>2835</v>
      </c>
      <c r="P83" s="22" t="s">
        <v>2248</v>
      </c>
      <c r="Q83" s="22" t="s">
        <v>2248</v>
      </c>
    </row>
    <row r="84" spans="1:17" ht="24">
      <c r="A84" s="21">
        <v>41</v>
      </c>
      <c r="B84" s="22" t="s">
        <v>2758</v>
      </c>
      <c r="C84" s="22" t="s">
        <v>2595</v>
      </c>
      <c r="D84" s="22" t="s">
        <v>2690</v>
      </c>
      <c r="E84" s="22" t="s">
        <v>2854</v>
      </c>
      <c r="F84" s="22" t="s">
        <v>2248</v>
      </c>
      <c r="G84" s="22" t="s">
        <v>2248</v>
      </c>
      <c r="H84" s="22" t="s">
        <v>2248</v>
      </c>
      <c r="I84" s="22">
        <v>145</v>
      </c>
      <c r="J84" s="22" t="s">
        <v>2248</v>
      </c>
      <c r="K84" s="22">
        <v>7</v>
      </c>
      <c r="L84" s="22">
        <v>133.4</v>
      </c>
      <c r="M84" s="22">
        <v>2</v>
      </c>
      <c r="N84" s="22" t="s">
        <v>2248</v>
      </c>
      <c r="O84" s="22" t="s">
        <v>2855</v>
      </c>
      <c r="P84" s="22" t="s">
        <v>2248</v>
      </c>
      <c r="Q84" s="22" t="s">
        <v>2248</v>
      </c>
    </row>
    <row r="85" spans="1:17" ht="24">
      <c r="A85" s="21">
        <v>42</v>
      </c>
      <c r="B85" s="22" t="s">
        <v>2758</v>
      </c>
      <c r="C85" s="22" t="s">
        <v>2595</v>
      </c>
      <c r="D85" s="22" t="s">
        <v>2690</v>
      </c>
      <c r="E85" s="22" t="s">
        <v>2856</v>
      </c>
      <c r="F85" s="22" t="s">
        <v>2248</v>
      </c>
      <c r="G85" s="22" t="s">
        <v>2248</v>
      </c>
      <c r="H85" s="22" t="s">
        <v>2248</v>
      </c>
      <c r="I85" s="22">
        <v>49</v>
      </c>
      <c r="J85" s="22" t="s">
        <v>2248</v>
      </c>
      <c r="K85" s="22">
        <v>5</v>
      </c>
      <c r="L85" s="22">
        <v>187.5</v>
      </c>
      <c r="M85" s="22">
        <v>1</v>
      </c>
      <c r="N85" s="22" t="s">
        <v>2248</v>
      </c>
      <c r="O85" s="22" t="s">
        <v>2857</v>
      </c>
      <c r="P85" s="22" t="s">
        <v>2248</v>
      </c>
      <c r="Q85" s="22" t="s">
        <v>2248</v>
      </c>
    </row>
    <row r="86" spans="1:17">
      <c r="A86" s="74" t="s">
        <v>2858</v>
      </c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6"/>
    </row>
    <row r="87" spans="1:17" ht="24">
      <c r="A87" s="21">
        <v>43</v>
      </c>
      <c r="B87" s="22" t="s">
        <v>2758</v>
      </c>
      <c r="C87" s="22" t="s">
        <v>2595</v>
      </c>
      <c r="D87" s="22" t="s">
        <v>2690</v>
      </c>
      <c r="E87" s="22" t="s">
        <v>2859</v>
      </c>
      <c r="F87" s="22" t="s">
        <v>2248</v>
      </c>
      <c r="G87" s="22" t="s">
        <v>2248</v>
      </c>
      <c r="H87" s="22" t="s">
        <v>2248</v>
      </c>
      <c r="I87" s="22">
        <v>146</v>
      </c>
      <c r="J87" s="22" t="s">
        <v>2248</v>
      </c>
      <c r="K87" s="22">
        <v>5</v>
      </c>
      <c r="L87" s="22">
        <v>33.299999999999997</v>
      </c>
      <c r="M87" s="22">
        <v>1</v>
      </c>
      <c r="N87" s="22" t="s">
        <v>2248</v>
      </c>
      <c r="O87" s="22" t="s">
        <v>2860</v>
      </c>
      <c r="P87" s="22" t="s">
        <v>2248</v>
      </c>
      <c r="Q87" s="22" t="s">
        <v>2248</v>
      </c>
    </row>
    <row r="88" spans="1:17" ht="24">
      <c r="A88" s="21">
        <v>44</v>
      </c>
      <c r="B88" s="22" t="s">
        <v>2758</v>
      </c>
      <c r="C88" s="22" t="s">
        <v>2595</v>
      </c>
      <c r="D88" s="22" t="s">
        <v>2690</v>
      </c>
      <c r="E88" s="22" t="s">
        <v>2763</v>
      </c>
      <c r="F88" s="22" t="s">
        <v>2248</v>
      </c>
      <c r="G88" s="22" t="s">
        <v>2248</v>
      </c>
      <c r="H88" s="22" t="s">
        <v>2248</v>
      </c>
      <c r="I88" s="22">
        <v>270</v>
      </c>
      <c r="J88" s="22" t="s">
        <v>2248</v>
      </c>
      <c r="K88" s="22">
        <v>7.3</v>
      </c>
      <c r="L88" s="22">
        <v>248.1</v>
      </c>
      <c r="M88" s="22">
        <v>2</v>
      </c>
      <c r="N88" s="22" t="s">
        <v>2248</v>
      </c>
      <c r="O88" s="22" t="s">
        <v>2861</v>
      </c>
      <c r="P88" s="22" t="s">
        <v>2248</v>
      </c>
      <c r="Q88" s="22" t="s">
        <v>2248</v>
      </c>
    </row>
    <row r="89" spans="1:17" ht="24">
      <c r="A89" s="21">
        <v>45</v>
      </c>
      <c r="B89" s="22" t="s">
        <v>2758</v>
      </c>
      <c r="C89" s="22" t="s">
        <v>2595</v>
      </c>
      <c r="D89" s="22" t="s">
        <v>2690</v>
      </c>
      <c r="E89" s="22" t="s">
        <v>2248</v>
      </c>
      <c r="F89" s="22" t="s">
        <v>2248</v>
      </c>
      <c r="G89" s="22" t="s">
        <v>2248</v>
      </c>
      <c r="H89" s="22" t="s">
        <v>2825</v>
      </c>
      <c r="I89" s="22">
        <v>153</v>
      </c>
      <c r="J89" s="22" t="s">
        <v>2248</v>
      </c>
      <c r="K89" s="22">
        <v>7</v>
      </c>
      <c r="L89" s="22">
        <v>115.3</v>
      </c>
      <c r="M89" s="22">
        <v>1</v>
      </c>
      <c r="N89" s="22" t="s">
        <v>2248</v>
      </c>
      <c r="O89" s="22" t="s">
        <v>2862</v>
      </c>
      <c r="P89" s="22" t="s">
        <v>2248</v>
      </c>
      <c r="Q89" s="22" t="s">
        <v>2248</v>
      </c>
    </row>
    <row r="90" spans="1:17" ht="24">
      <c r="A90" s="21">
        <v>46</v>
      </c>
      <c r="B90" s="22" t="s">
        <v>2758</v>
      </c>
      <c r="C90" s="22" t="s">
        <v>2595</v>
      </c>
      <c r="D90" s="22" t="s">
        <v>2690</v>
      </c>
      <c r="E90" s="22" t="s">
        <v>2830</v>
      </c>
      <c r="F90" s="22" t="s">
        <v>2248</v>
      </c>
      <c r="G90" s="22" t="s">
        <v>2248</v>
      </c>
      <c r="H90" s="22" t="s">
        <v>2248</v>
      </c>
      <c r="I90" s="22">
        <v>26</v>
      </c>
      <c r="J90" s="22" t="s">
        <v>2248</v>
      </c>
      <c r="K90" s="22">
        <v>6</v>
      </c>
      <c r="L90" s="22">
        <v>168</v>
      </c>
      <c r="M90" s="22">
        <v>1</v>
      </c>
      <c r="N90" s="22" t="s">
        <v>2248</v>
      </c>
      <c r="O90" s="22" t="s">
        <v>2863</v>
      </c>
      <c r="P90" s="22" t="s">
        <v>2248</v>
      </c>
      <c r="Q90" s="22" t="s">
        <v>2248</v>
      </c>
    </row>
    <row r="91" spans="1:17" ht="24">
      <c r="A91" s="21">
        <v>47</v>
      </c>
      <c r="B91" s="22" t="s">
        <v>2758</v>
      </c>
      <c r="C91" s="22" t="s">
        <v>2595</v>
      </c>
      <c r="D91" s="22" t="s">
        <v>2690</v>
      </c>
      <c r="E91" s="22" t="s">
        <v>2830</v>
      </c>
      <c r="F91" s="22" t="s">
        <v>2248</v>
      </c>
      <c r="G91" s="22" t="s">
        <v>2248</v>
      </c>
      <c r="H91" s="22" t="s">
        <v>2248</v>
      </c>
      <c r="I91" s="22">
        <v>28</v>
      </c>
      <c r="J91" s="22" t="s">
        <v>2248</v>
      </c>
      <c r="K91" s="22">
        <v>6.67</v>
      </c>
      <c r="L91" s="22">
        <v>104.3</v>
      </c>
      <c r="M91" s="22">
        <v>1</v>
      </c>
      <c r="N91" s="22" t="s">
        <v>2248</v>
      </c>
      <c r="O91" s="22" t="s">
        <v>2864</v>
      </c>
      <c r="P91" s="22" t="s">
        <v>2248</v>
      </c>
      <c r="Q91" s="22" t="s">
        <v>2248</v>
      </c>
    </row>
    <row r="92" spans="1:17">
      <c r="A92" s="74" t="s">
        <v>2865</v>
      </c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6"/>
    </row>
    <row r="93" spans="1:17" ht="24">
      <c r="A93" s="21">
        <v>48</v>
      </c>
      <c r="B93" s="22" t="s">
        <v>2758</v>
      </c>
      <c r="C93" s="22" t="s">
        <v>2595</v>
      </c>
      <c r="D93" s="22" t="s">
        <v>2690</v>
      </c>
      <c r="E93" s="22" t="s">
        <v>2763</v>
      </c>
      <c r="F93" s="22" t="s">
        <v>2248</v>
      </c>
      <c r="G93" s="22" t="s">
        <v>2248</v>
      </c>
      <c r="H93" s="22" t="s">
        <v>2248</v>
      </c>
      <c r="I93" s="22">
        <v>223</v>
      </c>
      <c r="J93" s="22" t="s">
        <v>2248</v>
      </c>
      <c r="K93" s="22">
        <v>8</v>
      </c>
      <c r="L93" s="22">
        <v>59</v>
      </c>
      <c r="M93" s="22">
        <v>2</v>
      </c>
      <c r="N93" s="22" t="s">
        <v>2248</v>
      </c>
      <c r="O93" s="22" t="s">
        <v>2866</v>
      </c>
      <c r="P93" s="22" t="s">
        <v>2248</v>
      </c>
      <c r="Q93" s="22" t="s">
        <v>2248</v>
      </c>
    </row>
    <row r="94" spans="1:17" ht="24">
      <c r="A94" s="21">
        <v>49</v>
      </c>
      <c r="B94" s="22" t="s">
        <v>2758</v>
      </c>
      <c r="C94" s="22" t="s">
        <v>2595</v>
      </c>
      <c r="D94" s="22" t="s">
        <v>2690</v>
      </c>
      <c r="E94" s="22" t="s">
        <v>2248</v>
      </c>
      <c r="F94" s="22" t="s">
        <v>2248</v>
      </c>
      <c r="G94" s="22" t="s">
        <v>2248</v>
      </c>
      <c r="H94" s="22" t="s">
        <v>2867</v>
      </c>
      <c r="I94" s="22">
        <v>4</v>
      </c>
      <c r="J94" s="22" t="s">
        <v>2248</v>
      </c>
      <c r="K94" s="22">
        <v>8.5500000000000007</v>
      </c>
      <c r="L94" s="22">
        <v>117</v>
      </c>
      <c r="M94" s="22">
        <v>2</v>
      </c>
      <c r="N94" s="22" t="s">
        <v>2248</v>
      </c>
      <c r="O94" s="22" t="s">
        <v>2868</v>
      </c>
      <c r="P94" s="22" t="s">
        <v>2248</v>
      </c>
      <c r="Q94" s="22" t="s">
        <v>2248</v>
      </c>
    </row>
    <row r="95" spans="1:17">
      <c r="A95" s="74" t="s">
        <v>2869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6"/>
    </row>
    <row r="96" spans="1:17" ht="24">
      <c r="A96" s="21">
        <v>50</v>
      </c>
      <c r="B96" s="22" t="s">
        <v>2758</v>
      </c>
      <c r="C96" s="22" t="s">
        <v>2595</v>
      </c>
      <c r="D96" s="22" t="s">
        <v>2690</v>
      </c>
      <c r="E96" s="22" t="s">
        <v>2791</v>
      </c>
      <c r="F96" s="22" t="s">
        <v>2248</v>
      </c>
      <c r="G96" s="22" t="s">
        <v>2248</v>
      </c>
      <c r="H96" s="22" t="s">
        <v>2248</v>
      </c>
      <c r="I96" s="22">
        <v>27</v>
      </c>
      <c r="J96" s="22" t="s">
        <v>2248</v>
      </c>
      <c r="K96" s="22">
        <v>8</v>
      </c>
      <c r="L96" s="22">
        <v>118.2</v>
      </c>
      <c r="M96" s="22">
        <v>1</v>
      </c>
      <c r="N96" s="22" t="s">
        <v>2248</v>
      </c>
      <c r="O96" s="22" t="s">
        <v>2870</v>
      </c>
      <c r="P96" s="22" t="s">
        <v>2248</v>
      </c>
      <c r="Q96" s="22" t="s">
        <v>2248</v>
      </c>
    </row>
    <row r="97" spans="1:17" ht="24">
      <c r="A97" s="21">
        <v>51</v>
      </c>
      <c r="B97" s="22" t="s">
        <v>2758</v>
      </c>
      <c r="C97" s="22" t="s">
        <v>2595</v>
      </c>
      <c r="D97" s="22" t="s">
        <v>2690</v>
      </c>
      <c r="E97" s="22" t="s">
        <v>2791</v>
      </c>
      <c r="F97" s="22" t="s">
        <v>2248</v>
      </c>
      <c r="G97" s="22" t="s">
        <v>2248</v>
      </c>
      <c r="H97" s="22" t="s">
        <v>2248</v>
      </c>
      <c r="I97" s="22" t="s">
        <v>2871</v>
      </c>
      <c r="J97" s="22" t="s">
        <v>2248</v>
      </c>
      <c r="K97" s="22">
        <v>5</v>
      </c>
      <c r="L97" s="22">
        <v>120.2</v>
      </c>
      <c r="M97" s="22">
        <v>1</v>
      </c>
      <c r="N97" s="22" t="s">
        <v>2248</v>
      </c>
      <c r="O97" s="22" t="s">
        <v>2872</v>
      </c>
      <c r="P97" s="22" t="s">
        <v>2248</v>
      </c>
      <c r="Q97" s="22" t="s">
        <v>2248</v>
      </c>
    </row>
    <row r="98" spans="1:17" ht="24">
      <c r="A98" s="21">
        <v>52</v>
      </c>
      <c r="B98" s="22" t="s">
        <v>2758</v>
      </c>
      <c r="C98" s="22" t="s">
        <v>2595</v>
      </c>
      <c r="D98" s="22" t="s">
        <v>2690</v>
      </c>
      <c r="E98" s="22" t="s">
        <v>2791</v>
      </c>
      <c r="F98" s="22" t="s">
        <v>2248</v>
      </c>
      <c r="G98" s="22" t="s">
        <v>2248</v>
      </c>
      <c r="H98" s="22" t="s">
        <v>2248</v>
      </c>
      <c r="I98" s="22" t="s">
        <v>2873</v>
      </c>
      <c r="J98" s="22" t="s">
        <v>2248</v>
      </c>
      <c r="K98" s="22">
        <v>6</v>
      </c>
      <c r="L98" s="22">
        <v>105</v>
      </c>
      <c r="M98" s="22">
        <v>1</v>
      </c>
      <c r="N98" s="22" t="s">
        <v>2248</v>
      </c>
      <c r="O98" s="22" t="s">
        <v>2874</v>
      </c>
      <c r="P98" s="22" t="s">
        <v>2248</v>
      </c>
      <c r="Q98" s="22" t="s">
        <v>2248</v>
      </c>
    </row>
    <row r="99" spans="1:17" ht="24">
      <c r="A99" s="21">
        <v>53</v>
      </c>
      <c r="B99" s="22" t="s">
        <v>2758</v>
      </c>
      <c r="C99" s="22" t="s">
        <v>2595</v>
      </c>
      <c r="D99" s="22" t="s">
        <v>2690</v>
      </c>
      <c r="E99" s="22" t="s">
        <v>2248</v>
      </c>
      <c r="F99" s="22" t="s">
        <v>2248</v>
      </c>
      <c r="G99" s="22" t="s">
        <v>2248</v>
      </c>
      <c r="H99" s="22" t="s">
        <v>2875</v>
      </c>
      <c r="I99" s="22">
        <v>170</v>
      </c>
      <c r="J99" s="22" t="s">
        <v>2248</v>
      </c>
      <c r="K99" s="22">
        <v>6.6</v>
      </c>
      <c r="L99" s="22">
        <v>151</v>
      </c>
      <c r="M99" s="22">
        <v>1</v>
      </c>
      <c r="N99" s="22" t="s">
        <v>2248</v>
      </c>
      <c r="O99" s="22" t="s">
        <v>2876</v>
      </c>
      <c r="P99" s="22" t="s">
        <v>2248</v>
      </c>
      <c r="Q99" s="22" t="s">
        <v>2248</v>
      </c>
    </row>
    <row r="100" spans="1:17" ht="24">
      <c r="A100" s="21">
        <v>54</v>
      </c>
      <c r="B100" s="22" t="s">
        <v>2758</v>
      </c>
      <c r="C100" s="22" t="s">
        <v>2595</v>
      </c>
      <c r="D100" s="22" t="s">
        <v>2690</v>
      </c>
      <c r="E100" s="22" t="s">
        <v>2877</v>
      </c>
      <c r="F100" s="22" t="s">
        <v>2248</v>
      </c>
      <c r="G100" s="22" t="s">
        <v>2248</v>
      </c>
      <c r="H100" s="22" t="s">
        <v>2248</v>
      </c>
      <c r="I100" s="22">
        <v>81</v>
      </c>
      <c r="J100" s="22" t="s">
        <v>2248</v>
      </c>
      <c r="K100" s="22">
        <v>10</v>
      </c>
      <c r="L100" s="22">
        <v>217.7</v>
      </c>
      <c r="M100" s="22">
        <v>2</v>
      </c>
      <c r="N100" s="22" t="s">
        <v>2248</v>
      </c>
      <c r="O100" s="22" t="s">
        <v>2878</v>
      </c>
      <c r="P100" s="22" t="s">
        <v>2248</v>
      </c>
      <c r="Q100" s="22" t="s">
        <v>2248</v>
      </c>
    </row>
    <row r="101" spans="1:17" ht="24">
      <c r="A101" s="21">
        <v>55</v>
      </c>
      <c r="B101" s="22" t="s">
        <v>2758</v>
      </c>
      <c r="C101" s="22" t="s">
        <v>2595</v>
      </c>
      <c r="D101" s="22" t="s">
        <v>2690</v>
      </c>
      <c r="E101" s="22" t="s">
        <v>2879</v>
      </c>
      <c r="F101" s="22" t="s">
        <v>2248</v>
      </c>
      <c r="G101" s="22" t="s">
        <v>2248</v>
      </c>
      <c r="H101" s="22" t="s">
        <v>2248</v>
      </c>
      <c r="I101" s="22">
        <v>56</v>
      </c>
      <c r="J101" s="22" t="s">
        <v>2248</v>
      </c>
      <c r="K101" s="22">
        <v>7</v>
      </c>
      <c r="L101" s="22">
        <v>116</v>
      </c>
      <c r="M101" s="22">
        <v>1</v>
      </c>
      <c r="N101" s="22" t="s">
        <v>2248</v>
      </c>
      <c r="O101" s="22" t="s">
        <v>2880</v>
      </c>
      <c r="P101" s="22" t="s">
        <v>2248</v>
      </c>
      <c r="Q101" s="22" t="s">
        <v>2248</v>
      </c>
    </row>
    <row r="102" spans="1:17" ht="24">
      <c r="A102" s="21">
        <v>56</v>
      </c>
      <c r="B102" s="22" t="s">
        <v>2758</v>
      </c>
      <c r="C102" s="22" t="s">
        <v>2595</v>
      </c>
      <c r="D102" s="22" t="s">
        <v>2690</v>
      </c>
      <c r="E102" s="22" t="s">
        <v>2881</v>
      </c>
      <c r="F102" s="22" t="s">
        <v>2248</v>
      </c>
      <c r="G102" s="22" t="s">
        <v>2248</v>
      </c>
      <c r="H102" s="22" t="s">
        <v>2248</v>
      </c>
      <c r="I102" s="22">
        <v>289</v>
      </c>
      <c r="J102" s="22" t="s">
        <v>2248</v>
      </c>
      <c r="K102" s="22">
        <v>6.4</v>
      </c>
      <c r="L102" s="22">
        <v>55</v>
      </c>
      <c r="M102" s="22">
        <v>1</v>
      </c>
      <c r="N102" s="22" t="s">
        <v>2248</v>
      </c>
      <c r="O102" s="22" t="s">
        <v>2882</v>
      </c>
      <c r="P102" s="22" t="s">
        <v>2248</v>
      </c>
      <c r="Q102" s="22" t="s">
        <v>2248</v>
      </c>
    </row>
    <row r="103" spans="1:17" ht="24">
      <c r="A103" s="21">
        <v>57</v>
      </c>
      <c r="B103" s="22" t="s">
        <v>2758</v>
      </c>
      <c r="C103" s="22" t="s">
        <v>2595</v>
      </c>
      <c r="D103" s="22" t="s">
        <v>2690</v>
      </c>
      <c r="E103" s="22" t="s">
        <v>2804</v>
      </c>
      <c r="F103" s="22" t="s">
        <v>2248</v>
      </c>
      <c r="G103" s="22" t="s">
        <v>2248</v>
      </c>
      <c r="H103" s="22" t="s">
        <v>2248</v>
      </c>
      <c r="I103" s="22">
        <v>64</v>
      </c>
      <c r="J103" s="22" t="s">
        <v>2248</v>
      </c>
      <c r="K103" s="22">
        <v>7.3</v>
      </c>
      <c r="L103" s="22">
        <v>172.4</v>
      </c>
      <c r="M103" s="22">
        <v>2</v>
      </c>
      <c r="N103" s="22" t="s">
        <v>2248</v>
      </c>
      <c r="O103" s="22" t="s">
        <v>2883</v>
      </c>
      <c r="P103" s="22" t="s">
        <v>2248</v>
      </c>
      <c r="Q103" s="22" t="s">
        <v>2248</v>
      </c>
    </row>
    <row r="104" spans="1:17" ht="24">
      <c r="A104" s="21">
        <v>58</v>
      </c>
      <c r="B104" s="22" t="s">
        <v>2758</v>
      </c>
      <c r="C104" s="22" t="s">
        <v>2595</v>
      </c>
      <c r="D104" s="22" t="s">
        <v>2690</v>
      </c>
      <c r="E104" s="22" t="s">
        <v>2881</v>
      </c>
      <c r="F104" s="22" t="s">
        <v>2248</v>
      </c>
      <c r="G104" s="22" t="s">
        <v>2248</v>
      </c>
      <c r="H104" s="22" t="s">
        <v>2248</v>
      </c>
      <c r="I104" s="22">
        <v>282</v>
      </c>
      <c r="J104" s="22" t="s">
        <v>2248</v>
      </c>
      <c r="K104" s="22">
        <v>2.5</v>
      </c>
      <c r="L104" s="22">
        <v>29.4</v>
      </c>
      <c r="M104" s="22">
        <v>1</v>
      </c>
      <c r="N104" s="22" t="s">
        <v>2248</v>
      </c>
      <c r="O104" s="22" t="s">
        <v>2884</v>
      </c>
      <c r="P104" s="22" t="s">
        <v>2248</v>
      </c>
      <c r="Q104" s="22" t="s">
        <v>2248</v>
      </c>
    </row>
    <row r="105" spans="1:17" ht="24">
      <c r="A105" s="21">
        <v>59</v>
      </c>
      <c r="B105" s="22" t="s">
        <v>2758</v>
      </c>
      <c r="C105" s="22" t="s">
        <v>2596</v>
      </c>
      <c r="D105" s="22" t="s">
        <v>2690</v>
      </c>
      <c r="E105" s="22" t="s">
        <v>2248</v>
      </c>
      <c r="F105" s="22" t="s">
        <v>2248</v>
      </c>
      <c r="G105" s="22" t="s">
        <v>2248</v>
      </c>
      <c r="H105" s="22" t="s">
        <v>2885</v>
      </c>
      <c r="I105" s="22">
        <v>59</v>
      </c>
      <c r="J105" s="22" t="s">
        <v>2248</v>
      </c>
      <c r="K105" s="22">
        <v>6</v>
      </c>
      <c r="L105" s="22">
        <v>66.599999999999994</v>
      </c>
      <c r="M105" s="22">
        <v>1</v>
      </c>
      <c r="N105" s="22" t="s">
        <v>2248</v>
      </c>
      <c r="O105" s="22" t="s">
        <v>2886</v>
      </c>
      <c r="P105" s="22" t="s">
        <v>2248</v>
      </c>
      <c r="Q105" s="22" t="s">
        <v>2248</v>
      </c>
    </row>
    <row r="106" spans="1:17" ht="24">
      <c r="A106" s="21">
        <v>60</v>
      </c>
      <c r="B106" s="22" t="s">
        <v>2758</v>
      </c>
      <c r="C106" s="22" t="s">
        <v>2595</v>
      </c>
      <c r="D106" s="22" t="s">
        <v>2690</v>
      </c>
      <c r="E106" s="22" t="s">
        <v>2887</v>
      </c>
      <c r="F106" s="22" t="s">
        <v>2248</v>
      </c>
      <c r="G106" s="22" t="s">
        <v>2248</v>
      </c>
      <c r="H106" s="22" t="s">
        <v>2248</v>
      </c>
      <c r="I106" s="22">
        <v>66</v>
      </c>
      <c r="J106" s="22" t="s">
        <v>2248</v>
      </c>
      <c r="K106" s="22">
        <v>5</v>
      </c>
      <c r="L106" s="22">
        <v>317</v>
      </c>
      <c r="M106" s="22">
        <v>1</v>
      </c>
      <c r="N106" s="22" t="s">
        <v>2248</v>
      </c>
      <c r="O106" s="22" t="s">
        <v>2888</v>
      </c>
      <c r="P106" s="22" t="s">
        <v>2248</v>
      </c>
      <c r="Q106" s="22" t="s">
        <v>2248</v>
      </c>
    </row>
    <row r="107" spans="1:17" ht="24">
      <c r="A107" s="21">
        <v>61</v>
      </c>
      <c r="B107" s="22" t="s">
        <v>2758</v>
      </c>
      <c r="C107" s="22" t="s">
        <v>2596</v>
      </c>
      <c r="D107" s="22" t="s">
        <v>2690</v>
      </c>
      <c r="E107" s="22" t="s">
        <v>2248</v>
      </c>
      <c r="F107" s="22" t="s">
        <v>2248</v>
      </c>
      <c r="G107" s="22" t="s">
        <v>2248</v>
      </c>
      <c r="H107" s="22" t="s">
        <v>2761</v>
      </c>
      <c r="I107" s="22">
        <v>112</v>
      </c>
      <c r="J107" s="22" t="s">
        <v>2248</v>
      </c>
      <c r="K107" s="22">
        <v>6</v>
      </c>
      <c r="L107" s="22">
        <v>39.4</v>
      </c>
      <c r="M107" s="22">
        <v>1</v>
      </c>
      <c r="N107" s="22" t="s">
        <v>2248</v>
      </c>
      <c r="O107" s="22" t="s">
        <v>2889</v>
      </c>
      <c r="P107" s="22" t="s">
        <v>2248</v>
      </c>
      <c r="Q107" s="22" t="s">
        <v>2248</v>
      </c>
    </row>
    <row r="108" spans="1:17" ht="24">
      <c r="A108" s="21">
        <v>62</v>
      </c>
      <c r="B108" s="22" t="s">
        <v>2758</v>
      </c>
      <c r="C108" s="22" t="s">
        <v>2596</v>
      </c>
      <c r="D108" s="22" t="s">
        <v>2690</v>
      </c>
      <c r="E108" s="22" t="s">
        <v>2248</v>
      </c>
      <c r="F108" s="22" t="s">
        <v>2248</v>
      </c>
      <c r="G108" s="22" t="s">
        <v>2248</v>
      </c>
      <c r="H108" s="22" t="s">
        <v>2592</v>
      </c>
      <c r="I108" s="22">
        <v>98</v>
      </c>
      <c r="J108" s="22" t="s">
        <v>2248</v>
      </c>
      <c r="K108" s="22">
        <v>6</v>
      </c>
      <c r="L108" s="22">
        <v>60.7</v>
      </c>
      <c r="M108" s="22">
        <v>1</v>
      </c>
      <c r="N108" s="22" t="s">
        <v>2248</v>
      </c>
      <c r="O108" s="22" t="s">
        <v>2890</v>
      </c>
      <c r="P108" s="22" t="s">
        <v>2248</v>
      </c>
      <c r="Q108" s="22" t="s">
        <v>2248</v>
      </c>
    </row>
    <row r="109" spans="1:17" ht="24">
      <c r="A109" s="21">
        <v>63</v>
      </c>
      <c r="B109" s="22" t="s">
        <v>2758</v>
      </c>
      <c r="C109" s="22" t="s">
        <v>2596</v>
      </c>
      <c r="D109" s="22" t="s">
        <v>2690</v>
      </c>
      <c r="E109" s="22" t="s">
        <v>2248</v>
      </c>
      <c r="F109" s="22" t="s">
        <v>2248</v>
      </c>
      <c r="G109" s="22" t="s">
        <v>2248</v>
      </c>
      <c r="H109" s="22" t="s">
        <v>2891</v>
      </c>
      <c r="I109" s="22">
        <v>8</v>
      </c>
      <c r="J109" s="22" t="s">
        <v>2248</v>
      </c>
      <c r="K109" s="22">
        <v>6</v>
      </c>
      <c r="L109" s="22">
        <v>75.900000000000006</v>
      </c>
      <c r="M109" s="22">
        <v>1</v>
      </c>
      <c r="N109" s="22" t="s">
        <v>2248</v>
      </c>
      <c r="O109" s="22" t="s">
        <v>2892</v>
      </c>
      <c r="P109" s="22" t="s">
        <v>2248</v>
      </c>
      <c r="Q109" s="22" t="s">
        <v>2248</v>
      </c>
    </row>
    <row r="110" spans="1:17" ht="24">
      <c r="A110" s="21">
        <v>64</v>
      </c>
      <c r="B110" s="22" t="s">
        <v>2758</v>
      </c>
      <c r="C110" s="22" t="s">
        <v>2595</v>
      </c>
      <c r="D110" s="22" t="s">
        <v>2690</v>
      </c>
      <c r="E110" s="22" t="s">
        <v>2248</v>
      </c>
      <c r="F110" s="22" t="s">
        <v>2248</v>
      </c>
      <c r="G110" s="22" t="s">
        <v>2248</v>
      </c>
      <c r="H110" s="22" t="s">
        <v>2893</v>
      </c>
      <c r="I110" s="22">
        <v>40</v>
      </c>
      <c r="J110" s="22" t="s">
        <v>2248</v>
      </c>
      <c r="K110" s="22">
        <v>9</v>
      </c>
      <c r="L110" s="22">
        <v>9</v>
      </c>
      <c r="M110" s="22">
        <v>1</v>
      </c>
      <c r="N110" s="22" t="s">
        <v>2248</v>
      </c>
      <c r="O110" s="22" t="s">
        <v>2894</v>
      </c>
      <c r="P110" s="22" t="s">
        <v>2248</v>
      </c>
      <c r="Q110" s="22" t="s">
        <v>2248</v>
      </c>
    </row>
  </sheetData>
  <mergeCells count="44">
    <mergeCell ref="A27:R27"/>
    <mergeCell ref="A30:R30"/>
    <mergeCell ref="A86:Q86"/>
    <mergeCell ref="A78:Q78"/>
    <mergeCell ref="O33:O34"/>
    <mergeCell ref="P33:P34"/>
    <mergeCell ref="Q33:Q34"/>
    <mergeCell ref="A35:Q35"/>
    <mergeCell ref="A41:Q41"/>
    <mergeCell ref="A51:Q51"/>
    <mergeCell ref="A33:A34"/>
    <mergeCell ref="B33:B34"/>
    <mergeCell ref="N33:N34"/>
    <mergeCell ref="A57:Q57"/>
    <mergeCell ref="A32:P32"/>
    <mergeCell ref="C33:C34"/>
    <mergeCell ref="A92:Q92"/>
    <mergeCell ref="A95:Q95"/>
    <mergeCell ref="A69:Q69"/>
    <mergeCell ref="A75:Q75"/>
    <mergeCell ref="A59:Q59"/>
    <mergeCell ref="A62:Q62"/>
    <mergeCell ref="A25:R25"/>
    <mergeCell ref="Q4:Q5"/>
    <mergeCell ref="R4:R5"/>
    <mergeCell ref="A6:R6"/>
    <mergeCell ref="A8:R8"/>
    <mergeCell ref="A12:R12"/>
    <mergeCell ref="D33:J33"/>
    <mergeCell ref="K33:M33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P4:P5"/>
    <mergeCell ref="A15:R15"/>
    <mergeCell ref="A18:R18"/>
    <mergeCell ref="A20:R20"/>
    <mergeCell ref="A23:R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61"/>
  <sheetViews>
    <sheetView topLeftCell="A25" workbookViewId="0">
      <selection activeCell="A28" sqref="A28:XFD31"/>
    </sheetView>
  </sheetViews>
  <sheetFormatPr defaultRowHeight="14.4"/>
  <sheetData>
    <row r="1" spans="1:18">
      <c r="A1" s="70" t="s">
        <v>1838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6"/>
    </row>
    <row r="2" spans="1:18">
      <c r="A2" s="70" t="s">
        <v>2895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46"/>
    </row>
    <row r="4" spans="1:18">
      <c r="A4" s="80" t="s">
        <v>2384</v>
      </c>
      <c r="B4" s="80" t="s">
        <v>2670</v>
      </c>
      <c r="C4" s="80" t="s">
        <v>2671</v>
      </c>
      <c r="D4" s="81" t="s">
        <v>1</v>
      </c>
      <c r="E4" s="81"/>
      <c r="F4" s="81"/>
      <c r="G4" s="81"/>
      <c r="H4" s="81"/>
      <c r="I4" s="81"/>
      <c r="J4" s="81"/>
      <c r="K4" s="82" t="s">
        <v>2672</v>
      </c>
      <c r="L4" s="82"/>
      <c r="M4" s="82"/>
      <c r="N4" s="80" t="s">
        <v>2673</v>
      </c>
      <c r="O4" s="80" t="s">
        <v>2674</v>
      </c>
      <c r="P4" s="80" t="s">
        <v>2675</v>
      </c>
      <c r="Q4" s="80" t="s">
        <v>2676</v>
      </c>
      <c r="R4" s="80" t="s">
        <v>2367</v>
      </c>
    </row>
    <row r="5" spans="1:18" ht="66">
      <c r="A5" s="80"/>
      <c r="B5" s="80"/>
      <c r="C5" s="80"/>
      <c r="D5" s="21" t="s">
        <v>2677</v>
      </c>
      <c r="E5" s="21" t="s">
        <v>2678</v>
      </c>
      <c r="F5" s="21" t="s">
        <v>2679</v>
      </c>
      <c r="G5" s="21" t="s">
        <v>2680</v>
      </c>
      <c r="H5" s="21" t="s">
        <v>2681</v>
      </c>
      <c r="I5" s="21" t="s">
        <v>2682</v>
      </c>
      <c r="J5" s="21" t="s">
        <v>2683</v>
      </c>
      <c r="K5" s="21" t="s">
        <v>2684</v>
      </c>
      <c r="L5" s="21" t="s">
        <v>2685</v>
      </c>
      <c r="M5" s="21" t="s">
        <v>2686</v>
      </c>
      <c r="N5" s="80"/>
      <c r="O5" s="80"/>
      <c r="P5" s="80"/>
      <c r="Q5" s="80"/>
      <c r="R5" s="80"/>
    </row>
    <row r="6" spans="1:18" ht="96">
      <c r="A6" s="21">
        <v>1</v>
      </c>
      <c r="B6" s="22" t="s">
        <v>2896</v>
      </c>
      <c r="C6" s="22" t="s">
        <v>2897</v>
      </c>
      <c r="D6" s="22" t="s">
        <v>2690</v>
      </c>
      <c r="E6" s="22" t="s">
        <v>2898</v>
      </c>
      <c r="F6" s="22" t="s">
        <v>2248</v>
      </c>
      <c r="G6" s="22" t="s">
        <v>2248</v>
      </c>
      <c r="H6" s="22" t="s">
        <v>2248</v>
      </c>
      <c r="I6" s="22" t="s">
        <v>2899</v>
      </c>
      <c r="J6" s="22" t="s">
        <v>2248</v>
      </c>
      <c r="K6" s="22" t="s">
        <v>2248</v>
      </c>
      <c r="L6" s="22">
        <v>237.5</v>
      </c>
      <c r="M6" s="22" t="s">
        <v>2248</v>
      </c>
      <c r="N6" s="22" t="s">
        <v>2248</v>
      </c>
      <c r="O6" s="22" t="s">
        <v>2900</v>
      </c>
      <c r="P6" s="22" t="s">
        <v>2901</v>
      </c>
      <c r="Q6" s="22" t="s">
        <v>2248</v>
      </c>
      <c r="R6" s="22" t="s">
        <v>2248</v>
      </c>
    </row>
    <row r="7" spans="1:18" ht="72">
      <c r="A7" s="21">
        <v>2</v>
      </c>
      <c r="B7" s="22" t="s">
        <v>2902</v>
      </c>
      <c r="C7" s="22" t="s">
        <v>2903</v>
      </c>
      <c r="D7" s="22" t="s">
        <v>2690</v>
      </c>
      <c r="E7" s="22" t="s">
        <v>2248</v>
      </c>
      <c r="F7" s="22" t="s">
        <v>2248</v>
      </c>
      <c r="G7" s="22" t="s">
        <v>2248</v>
      </c>
      <c r="H7" s="22" t="s">
        <v>2904</v>
      </c>
      <c r="I7" s="22">
        <v>50</v>
      </c>
      <c r="J7" s="22" t="s">
        <v>2248</v>
      </c>
      <c r="K7" s="22">
        <v>6.68</v>
      </c>
      <c r="L7" s="22">
        <v>76.900000000000006</v>
      </c>
      <c r="M7" s="22">
        <v>1</v>
      </c>
      <c r="N7" s="22" t="s">
        <v>2248</v>
      </c>
      <c r="O7" s="22" t="s">
        <v>2905</v>
      </c>
      <c r="P7" s="22" t="s">
        <v>2906</v>
      </c>
      <c r="Q7" s="22" t="s">
        <v>2248</v>
      </c>
      <c r="R7" s="22" t="s">
        <v>2248</v>
      </c>
    </row>
    <row r="8" spans="1:18" ht="72">
      <c r="A8" s="53">
        <v>3</v>
      </c>
      <c r="B8" s="22" t="s">
        <v>2907</v>
      </c>
      <c r="C8" s="22" t="s">
        <v>2908</v>
      </c>
      <c r="D8" s="22" t="s">
        <v>2690</v>
      </c>
      <c r="E8" s="22" t="s">
        <v>2248</v>
      </c>
      <c r="F8" s="22" t="s">
        <v>2248</v>
      </c>
      <c r="G8" s="22" t="s">
        <v>2248</v>
      </c>
      <c r="H8" s="22" t="s">
        <v>2909</v>
      </c>
      <c r="I8" s="22" t="s">
        <v>2910</v>
      </c>
      <c r="J8" s="22" t="s">
        <v>2248</v>
      </c>
      <c r="K8" s="22">
        <v>8.59</v>
      </c>
      <c r="L8" s="22">
        <v>1313</v>
      </c>
      <c r="M8" s="22">
        <v>1</v>
      </c>
      <c r="N8" s="22" t="s">
        <v>2248</v>
      </c>
      <c r="O8" s="22" t="s">
        <v>2911</v>
      </c>
      <c r="P8" s="22" t="s">
        <v>2912</v>
      </c>
      <c r="Q8" s="22"/>
      <c r="R8" s="22"/>
    </row>
    <row r="9" spans="1:18" ht="60">
      <c r="A9" s="53">
        <v>4</v>
      </c>
      <c r="B9" s="22" t="s">
        <v>2913</v>
      </c>
      <c r="C9" s="22" t="s">
        <v>2914</v>
      </c>
      <c r="D9" s="22" t="s">
        <v>2690</v>
      </c>
      <c r="E9" s="22" t="s">
        <v>2898</v>
      </c>
      <c r="F9" s="22" t="s">
        <v>2248</v>
      </c>
      <c r="G9" s="22" t="s">
        <v>2248</v>
      </c>
      <c r="H9" s="22" t="s">
        <v>2248</v>
      </c>
      <c r="I9" s="22" t="s">
        <v>2915</v>
      </c>
      <c r="J9" s="22" t="s">
        <v>2248</v>
      </c>
      <c r="K9" s="22">
        <v>8.15</v>
      </c>
      <c r="L9" s="22">
        <v>952.2</v>
      </c>
      <c r="M9" s="22">
        <v>1</v>
      </c>
      <c r="N9" s="22" t="s">
        <v>2248</v>
      </c>
      <c r="O9" s="22" t="s">
        <v>2916</v>
      </c>
      <c r="P9" s="22" t="s">
        <v>2917</v>
      </c>
      <c r="Q9" s="22" t="s">
        <v>2248</v>
      </c>
      <c r="R9" s="22" t="s">
        <v>2248</v>
      </c>
    </row>
    <row r="10" spans="1:18" ht="72">
      <c r="A10" s="53">
        <v>5</v>
      </c>
      <c r="B10" s="22" t="s">
        <v>2918</v>
      </c>
      <c r="C10" s="22" t="s">
        <v>2919</v>
      </c>
      <c r="D10" s="22" t="s">
        <v>2690</v>
      </c>
      <c r="E10" s="22" t="s">
        <v>2898</v>
      </c>
      <c r="F10" s="22" t="s">
        <v>2248</v>
      </c>
      <c r="G10" s="22" t="s">
        <v>2248</v>
      </c>
      <c r="H10" s="22" t="s">
        <v>2248</v>
      </c>
      <c r="I10" s="22" t="s">
        <v>2920</v>
      </c>
      <c r="J10" s="22" t="s">
        <v>2248</v>
      </c>
      <c r="K10" s="22">
        <v>7</v>
      </c>
      <c r="L10" s="22">
        <v>80</v>
      </c>
      <c r="M10" s="22">
        <v>1</v>
      </c>
      <c r="N10" s="22" t="s">
        <v>2248</v>
      </c>
      <c r="O10" s="22" t="s">
        <v>2921</v>
      </c>
      <c r="P10" s="22" t="s">
        <v>2922</v>
      </c>
      <c r="Q10" s="22" t="s">
        <v>2248</v>
      </c>
      <c r="R10" s="22" t="s">
        <v>2248</v>
      </c>
    </row>
    <row r="11" spans="1:18" ht="72">
      <c r="A11" s="53">
        <v>6</v>
      </c>
      <c r="B11" s="22" t="s">
        <v>2923</v>
      </c>
      <c r="C11" s="22" t="s">
        <v>2924</v>
      </c>
      <c r="D11" s="22" t="s">
        <v>2690</v>
      </c>
      <c r="E11" s="22" t="s">
        <v>2248</v>
      </c>
      <c r="F11" s="22" t="s">
        <v>2248</v>
      </c>
      <c r="G11" s="22" t="s">
        <v>2248</v>
      </c>
      <c r="H11" s="22" t="s">
        <v>2925</v>
      </c>
      <c r="I11" s="22">
        <v>5</v>
      </c>
      <c r="J11" s="22" t="s">
        <v>2248</v>
      </c>
      <c r="K11" s="22" t="s">
        <v>2248</v>
      </c>
      <c r="L11" s="22" t="s">
        <v>2248</v>
      </c>
      <c r="M11" s="22" t="s">
        <v>2248</v>
      </c>
      <c r="N11" s="22" t="s">
        <v>2248</v>
      </c>
      <c r="O11" s="22" t="s">
        <v>2926</v>
      </c>
      <c r="P11" s="22" t="s">
        <v>2927</v>
      </c>
      <c r="Q11" s="22" t="s">
        <v>2248</v>
      </c>
      <c r="R11" s="22" t="s">
        <v>2248</v>
      </c>
    </row>
    <row r="12" spans="1:18" ht="108">
      <c r="A12" s="53">
        <v>7</v>
      </c>
      <c r="B12" s="22" t="s">
        <v>2928</v>
      </c>
      <c r="C12" s="22" t="s">
        <v>2929</v>
      </c>
      <c r="D12" s="22" t="s">
        <v>2690</v>
      </c>
      <c r="E12" s="22" t="s">
        <v>2930</v>
      </c>
      <c r="F12" s="22" t="s">
        <v>2248</v>
      </c>
      <c r="G12" s="22" t="s">
        <v>2248</v>
      </c>
      <c r="H12" s="22" t="s">
        <v>2248</v>
      </c>
      <c r="I12" s="22" t="s">
        <v>2248</v>
      </c>
      <c r="J12" s="22" t="s">
        <v>2248</v>
      </c>
      <c r="K12" s="22" t="s">
        <v>2248</v>
      </c>
      <c r="L12" s="22" t="s">
        <v>2248</v>
      </c>
      <c r="M12" s="22" t="s">
        <v>2248</v>
      </c>
      <c r="N12" s="22" t="s">
        <v>2248</v>
      </c>
      <c r="O12" s="22" t="s">
        <v>2931</v>
      </c>
      <c r="P12" s="22" t="s">
        <v>2932</v>
      </c>
      <c r="Q12" s="22" t="s">
        <v>2248</v>
      </c>
      <c r="R12" s="22" t="s">
        <v>2248</v>
      </c>
    </row>
    <row r="13" spans="1:18" ht="84">
      <c r="A13" s="53">
        <v>8</v>
      </c>
      <c r="B13" s="22" t="s">
        <v>2958</v>
      </c>
      <c r="C13" s="22" t="s">
        <v>2959</v>
      </c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2960</v>
      </c>
      <c r="I13" s="22">
        <v>5</v>
      </c>
      <c r="J13" s="22" t="s">
        <v>2248</v>
      </c>
      <c r="K13" s="22">
        <v>9</v>
      </c>
      <c r="L13" s="22">
        <v>593.79999999999995</v>
      </c>
      <c r="M13" s="22">
        <v>1</v>
      </c>
      <c r="N13" s="22" t="s">
        <v>2248</v>
      </c>
      <c r="O13" s="22" t="s">
        <v>2961</v>
      </c>
      <c r="P13" s="22" t="s">
        <v>2962</v>
      </c>
      <c r="Q13" s="22" t="s">
        <v>2248</v>
      </c>
      <c r="R13" s="22" t="s">
        <v>2248</v>
      </c>
    </row>
    <row r="14" spans="1:18" ht="96">
      <c r="A14" s="53">
        <v>9</v>
      </c>
      <c r="B14" s="22" t="s">
        <v>2963</v>
      </c>
      <c r="C14" s="22" t="s">
        <v>2964</v>
      </c>
      <c r="D14" s="22" t="s">
        <v>2690</v>
      </c>
      <c r="E14" s="22" t="s">
        <v>2248</v>
      </c>
      <c r="F14" s="22" t="s">
        <v>2248</v>
      </c>
      <c r="G14" s="22" t="s">
        <v>2248</v>
      </c>
      <c r="H14" s="22" t="s">
        <v>2713</v>
      </c>
      <c r="I14" s="22" t="s">
        <v>2965</v>
      </c>
      <c r="J14" s="22" t="s">
        <v>2248</v>
      </c>
      <c r="K14" s="22">
        <v>12</v>
      </c>
      <c r="L14" s="22">
        <v>205.9</v>
      </c>
      <c r="M14" s="22">
        <v>2</v>
      </c>
      <c r="N14" s="22" t="s">
        <v>2248</v>
      </c>
      <c r="O14" s="22" t="s">
        <v>2966</v>
      </c>
      <c r="P14" s="22" t="s">
        <v>2967</v>
      </c>
      <c r="Q14" s="22" t="s">
        <v>2248</v>
      </c>
      <c r="R14" s="22" t="s">
        <v>2248</v>
      </c>
    </row>
    <row r="15" spans="1:18" ht="72">
      <c r="A15" s="53">
        <v>10</v>
      </c>
      <c r="B15" s="22" t="s">
        <v>2968</v>
      </c>
      <c r="C15" s="22" t="s">
        <v>1033</v>
      </c>
      <c r="D15" s="22" t="s">
        <v>2690</v>
      </c>
      <c r="E15" s="22" t="s">
        <v>2898</v>
      </c>
      <c r="F15" s="22" t="s">
        <v>2248</v>
      </c>
      <c r="G15" s="22" t="s">
        <v>2248</v>
      </c>
      <c r="H15" s="22" t="s">
        <v>2248</v>
      </c>
      <c r="I15" s="22" t="s">
        <v>2969</v>
      </c>
      <c r="J15" s="22" t="s">
        <v>2248</v>
      </c>
      <c r="K15" s="22">
        <v>5.4</v>
      </c>
      <c r="L15" s="22">
        <v>105.9</v>
      </c>
      <c r="M15" s="22">
        <v>1</v>
      </c>
      <c r="N15" s="22" t="s">
        <v>2248</v>
      </c>
      <c r="O15" s="22" t="s">
        <v>2970</v>
      </c>
      <c r="P15" s="22" t="s">
        <v>2971</v>
      </c>
      <c r="Q15" s="22" t="s">
        <v>2248</v>
      </c>
      <c r="R15" s="22" t="s">
        <v>2248</v>
      </c>
    </row>
    <row r="16" spans="1:18" ht="72">
      <c r="A16" s="53">
        <v>11</v>
      </c>
      <c r="B16" s="22" t="s">
        <v>2968</v>
      </c>
      <c r="C16" s="22" t="s">
        <v>1033</v>
      </c>
      <c r="D16" s="22" t="s">
        <v>2690</v>
      </c>
      <c r="E16" s="22" t="s">
        <v>2898</v>
      </c>
      <c r="F16" s="22" t="s">
        <v>2248</v>
      </c>
      <c r="G16" s="22" t="s">
        <v>2248</v>
      </c>
      <c r="H16" s="22" t="s">
        <v>2248</v>
      </c>
      <c r="I16" s="22" t="s">
        <v>2972</v>
      </c>
      <c r="J16" s="22" t="s">
        <v>2248</v>
      </c>
      <c r="K16" s="22">
        <v>5.4</v>
      </c>
      <c r="L16" s="22">
        <v>105.7</v>
      </c>
      <c r="M16" s="22">
        <v>1</v>
      </c>
      <c r="N16" s="22" t="s">
        <v>2248</v>
      </c>
      <c r="O16" s="22" t="s">
        <v>2973</v>
      </c>
      <c r="P16" s="22" t="s">
        <v>2974</v>
      </c>
      <c r="Q16" s="22" t="s">
        <v>2248</v>
      </c>
      <c r="R16" s="22" t="s">
        <v>2248</v>
      </c>
    </row>
    <row r="17" spans="1:18" ht="60">
      <c r="A17" s="53">
        <v>12</v>
      </c>
      <c r="B17" s="22" t="s">
        <v>2975</v>
      </c>
      <c r="C17" s="22" t="s">
        <v>1008</v>
      </c>
      <c r="D17" s="22" t="s">
        <v>2690</v>
      </c>
      <c r="E17" s="22" t="s">
        <v>2248</v>
      </c>
      <c r="F17" s="22" t="s">
        <v>2248</v>
      </c>
      <c r="G17" s="22" t="s">
        <v>2248</v>
      </c>
      <c r="H17" s="22" t="s">
        <v>2691</v>
      </c>
      <c r="I17" s="22">
        <v>23</v>
      </c>
      <c r="J17" s="22" t="s">
        <v>2248</v>
      </c>
      <c r="K17" s="22">
        <v>8</v>
      </c>
      <c r="L17" s="22">
        <v>799.8</v>
      </c>
      <c r="M17" s="22">
        <v>2</v>
      </c>
      <c r="N17" s="22" t="s">
        <v>2248</v>
      </c>
      <c r="O17" s="22" t="s">
        <v>2976</v>
      </c>
      <c r="P17" s="22" t="s">
        <v>2977</v>
      </c>
      <c r="Q17" s="22" t="s">
        <v>2248</v>
      </c>
      <c r="R17" s="22" t="s">
        <v>2248</v>
      </c>
    </row>
    <row r="18" spans="1:18" ht="72">
      <c r="A18" s="53">
        <v>13</v>
      </c>
      <c r="B18" s="22" t="s">
        <v>2978</v>
      </c>
      <c r="C18" s="22" t="s">
        <v>2979</v>
      </c>
      <c r="D18" s="22" t="s">
        <v>2690</v>
      </c>
      <c r="E18" s="22" t="s">
        <v>2248</v>
      </c>
      <c r="F18" s="22" t="s">
        <v>2248</v>
      </c>
      <c r="G18" s="22" t="s">
        <v>2248</v>
      </c>
      <c r="H18" s="22" t="s">
        <v>2893</v>
      </c>
      <c r="I18" s="22" t="s">
        <v>2248</v>
      </c>
      <c r="J18" s="22" t="s">
        <v>2248</v>
      </c>
      <c r="K18" s="22">
        <v>10</v>
      </c>
      <c r="L18" s="22">
        <v>665.1</v>
      </c>
      <c r="M18" s="22">
        <v>1</v>
      </c>
      <c r="N18" s="22" t="s">
        <v>2248</v>
      </c>
      <c r="O18" s="22" t="s">
        <v>2980</v>
      </c>
      <c r="P18" s="22" t="s">
        <v>2982</v>
      </c>
      <c r="Q18" s="22" t="s">
        <v>2248</v>
      </c>
      <c r="R18" s="22" t="s">
        <v>2248</v>
      </c>
    </row>
    <row r="19" spans="1:18" ht="72">
      <c r="A19" s="53">
        <v>14</v>
      </c>
      <c r="B19" s="22" t="s">
        <v>2983</v>
      </c>
      <c r="C19" s="22" t="s">
        <v>1033</v>
      </c>
      <c r="D19" s="22" t="s">
        <v>2690</v>
      </c>
      <c r="E19" s="22" t="s">
        <v>2248</v>
      </c>
      <c r="F19" s="22" t="s">
        <v>2248</v>
      </c>
      <c r="G19" s="22" t="s">
        <v>2248</v>
      </c>
      <c r="H19" s="22" t="s">
        <v>2691</v>
      </c>
      <c r="I19" s="22" t="s">
        <v>2984</v>
      </c>
      <c r="J19" s="22" t="s">
        <v>2248</v>
      </c>
      <c r="K19" s="22">
        <v>12</v>
      </c>
      <c r="L19" s="22">
        <v>479.4</v>
      </c>
      <c r="M19" s="22">
        <v>1</v>
      </c>
      <c r="N19" s="22" t="s">
        <v>2248</v>
      </c>
      <c r="O19" s="22" t="s">
        <v>2981</v>
      </c>
      <c r="P19" s="22" t="s">
        <v>2985</v>
      </c>
      <c r="Q19" s="22" t="s">
        <v>2248</v>
      </c>
      <c r="R19" s="22" t="s">
        <v>2248</v>
      </c>
    </row>
    <row r="20" spans="1:18" ht="60">
      <c r="A20" s="53">
        <v>15</v>
      </c>
      <c r="B20" s="22" t="s">
        <v>2986</v>
      </c>
      <c r="C20" s="22" t="s">
        <v>2987</v>
      </c>
      <c r="D20" s="22" t="s">
        <v>2690</v>
      </c>
      <c r="E20" s="22" t="s">
        <v>2248</v>
      </c>
      <c r="F20" s="22" t="s">
        <v>2248</v>
      </c>
      <c r="G20" s="22" t="s">
        <v>2248</v>
      </c>
      <c r="H20" s="22" t="s">
        <v>2761</v>
      </c>
      <c r="I20" s="22" t="s">
        <v>2988</v>
      </c>
      <c r="J20" s="22" t="s">
        <v>2248</v>
      </c>
      <c r="K20" s="22">
        <v>10</v>
      </c>
      <c r="L20" s="22">
        <v>937.2</v>
      </c>
      <c r="M20" s="22">
        <v>1</v>
      </c>
      <c r="N20" s="22" t="s">
        <v>2248</v>
      </c>
      <c r="O20" s="22" t="s">
        <v>2989</v>
      </c>
      <c r="P20" s="22" t="s">
        <v>2990</v>
      </c>
      <c r="Q20" s="22" t="s">
        <v>2248</v>
      </c>
      <c r="R20" s="22" t="s">
        <v>2248</v>
      </c>
    </row>
    <row r="21" spans="1:18" ht="60">
      <c r="A21" s="53">
        <v>16</v>
      </c>
      <c r="B21" s="22" t="s">
        <v>2986</v>
      </c>
      <c r="C21" s="22" t="s">
        <v>2991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2761</v>
      </c>
      <c r="I21" s="22" t="s">
        <v>2988</v>
      </c>
      <c r="J21" s="22" t="s">
        <v>2248</v>
      </c>
      <c r="K21" s="22">
        <v>10</v>
      </c>
      <c r="L21" s="22">
        <v>1096.5999999999999</v>
      </c>
      <c r="M21" s="22">
        <v>1</v>
      </c>
      <c r="N21" s="22" t="s">
        <v>2248</v>
      </c>
      <c r="O21" s="22" t="s">
        <v>2992</v>
      </c>
      <c r="P21" s="22" t="s">
        <v>2993</v>
      </c>
      <c r="Q21" s="22" t="s">
        <v>2248</v>
      </c>
      <c r="R21" s="22" t="s">
        <v>2248</v>
      </c>
    </row>
    <row r="22" spans="1:18" ht="96">
      <c r="A22" s="53">
        <v>17</v>
      </c>
      <c r="B22" s="22" t="s">
        <v>2994</v>
      </c>
      <c r="C22" s="22" t="s">
        <v>2897</v>
      </c>
      <c r="D22" s="22" t="s">
        <v>2690</v>
      </c>
      <c r="E22" s="22" t="s">
        <v>2898</v>
      </c>
      <c r="F22" s="22" t="s">
        <v>2248</v>
      </c>
      <c r="G22" s="22" t="s">
        <v>2248</v>
      </c>
      <c r="H22" s="22" t="s">
        <v>2248</v>
      </c>
      <c r="I22" s="22" t="s">
        <v>2995</v>
      </c>
      <c r="J22" s="22" t="s">
        <v>2248</v>
      </c>
      <c r="K22" s="22">
        <v>7.52</v>
      </c>
      <c r="L22" s="22">
        <v>1105.7</v>
      </c>
      <c r="M22" s="22">
        <v>1</v>
      </c>
      <c r="N22" s="22" t="s">
        <v>2248</v>
      </c>
      <c r="O22" s="22" t="s">
        <v>2996</v>
      </c>
      <c r="P22" s="22" t="s">
        <v>2997</v>
      </c>
      <c r="Q22" s="22" t="s">
        <v>2248</v>
      </c>
      <c r="R22" s="22" t="s">
        <v>2248</v>
      </c>
    </row>
    <row r="23" spans="1:18" ht="96">
      <c r="A23" s="53">
        <v>18</v>
      </c>
      <c r="B23" s="22" t="s">
        <v>2994</v>
      </c>
      <c r="C23" s="22" t="s">
        <v>2897</v>
      </c>
      <c r="D23" s="22" t="s">
        <v>2690</v>
      </c>
      <c r="E23" s="22" t="s">
        <v>2898</v>
      </c>
      <c r="F23" s="22" t="s">
        <v>2248</v>
      </c>
      <c r="G23" s="22" t="s">
        <v>2248</v>
      </c>
      <c r="H23" s="22" t="s">
        <v>2248</v>
      </c>
      <c r="I23" s="22" t="s">
        <v>2995</v>
      </c>
      <c r="J23" s="22" t="s">
        <v>2248</v>
      </c>
      <c r="K23" s="22">
        <v>4.5</v>
      </c>
      <c r="L23" s="22">
        <v>143.19999999999999</v>
      </c>
      <c r="M23" s="22">
        <v>1</v>
      </c>
      <c r="N23" s="22" t="s">
        <v>2248</v>
      </c>
      <c r="O23" s="22" t="s">
        <v>2998</v>
      </c>
      <c r="P23" s="22" t="s">
        <v>2999</v>
      </c>
      <c r="Q23" s="22" t="s">
        <v>2248</v>
      </c>
      <c r="R23" s="22" t="s">
        <v>2248</v>
      </c>
    </row>
    <row r="24" spans="1:18" ht="36">
      <c r="A24" s="56">
        <v>19</v>
      </c>
      <c r="B24" s="55" t="s">
        <v>2295</v>
      </c>
      <c r="C24" s="55" t="s">
        <v>3000</v>
      </c>
      <c r="D24" s="55" t="s">
        <v>2690</v>
      </c>
      <c r="E24" s="55" t="s">
        <v>2856</v>
      </c>
      <c r="F24" s="55" t="s">
        <v>2248</v>
      </c>
      <c r="G24" s="55" t="s">
        <v>2248</v>
      </c>
      <c r="H24" s="55" t="s">
        <v>2248</v>
      </c>
      <c r="I24" s="55">
        <v>63</v>
      </c>
      <c r="J24" s="55" t="s">
        <v>2248</v>
      </c>
      <c r="K24" s="55">
        <v>28.9</v>
      </c>
      <c r="L24" s="55">
        <v>4489.8</v>
      </c>
      <c r="M24" s="55">
        <v>9</v>
      </c>
      <c r="N24" s="55" t="s">
        <v>2248</v>
      </c>
      <c r="O24" s="55" t="s">
        <v>3001</v>
      </c>
      <c r="P24" s="55" t="s">
        <v>3002</v>
      </c>
      <c r="Q24" s="55" t="s">
        <v>2248</v>
      </c>
      <c r="R24" s="55" t="s">
        <v>2248</v>
      </c>
    </row>
    <row r="25" spans="1:18" ht="60">
      <c r="A25" s="53">
        <v>20</v>
      </c>
      <c r="B25" s="22" t="s">
        <v>3003</v>
      </c>
      <c r="C25" s="22" t="s">
        <v>1019</v>
      </c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2725</v>
      </c>
      <c r="I25" s="22">
        <v>85</v>
      </c>
      <c r="J25" s="22" t="s">
        <v>2248</v>
      </c>
      <c r="K25" s="22">
        <v>11.8</v>
      </c>
      <c r="L25" s="22">
        <v>450.2</v>
      </c>
      <c r="M25" s="22">
        <v>2</v>
      </c>
      <c r="N25" s="22" t="s">
        <v>2248</v>
      </c>
      <c r="O25" s="22" t="s">
        <v>3004</v>
      </c>
      <c r="P25" s="22" t="s">
        <v>3005</v>
      </c>
      <c r="Q25" s="22" t="s">
        <v>2248</v>
      </c>
      <c r="R25" s="22" t="s">
        <v>2248</v>
      </c>
    </row>
    <row r="26" spans="1:18" ht="72">
      <c r="A26" s="53">
        <v>21</v>
      </c>
      <c r="B26" s="22" t="s">
        <v>2986</v>
      </c>
      <c r="C26" s="22" t="s">
        <v>3006</v>
      </c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2761</v>
      </c>
      <c r="I26" s="22" t="s">
        <v>2988</v>
      </c>
      <c r="J26" s="22" t="s">
        <v>2248</v>
      </c>
      <c r="K26" s="22">
        <v>11.16</v>
      </c>
      <c r="L26" s="22">
        <v>729.5</v>
      </c>
      <c r="M26" s="22">
        <v>1</v>
      </c>
      <c r="N26" s="22" t="s">
        <v>2248</v>
      </c>
      <c r="O26" s="22" t="s">
        <v>3007</v>
      </c>
      <c r="P26" s="22" t="s">
        <v>3008</v>
      </c>
      <c r="Q26" s="22" t="s">
        <v>2248</v>
      </c>
      <c r="R26" s="22" t="s">
        <v>2248</v>
      </c>
    </row>
    <row r="27" spans="1:18" ht="84">
      <c r="A27" s="53">
        <v>22</v>
      </c>
      <c r="B27" s="22" t="s">
        <v>3009</v>
      </c>
      <c r="C27" s="22" t="s">
        <v>3010</v>
      </c>
      <c r="D27" s="22" t="s">
        <v>2690</v>
      </c>
      <c r="E27" s="22" t="s">
        <v>2248</v>
      </c>
      <c r="F27" s="22" t="s">
        <v>2248</v>
      </c>
      <c r="G27" s="22" t="s">
        <v>2248</v>
      </c>
      <c r="H27" s="22" t="s">
        <v>3011</v>
      </c>
      <c r="I27" s="22" t="s">
        <v>3012</v>
      </c>
      <c r="J27" s="22" t="s">
        <v>2248</v>
      </c>
      <c r="K27" s="22">
        <v>11.95</v>
      </c>
      <c r="L27" s="22">
        <v>1181.0999999999999</v>
      </c>
      <c r="M27" s="22">
        <v>2</v>
      </c>
      <c r="N27" s="22" t="s">
        <v>2248</v>
      </c>
      <c r="O27" s="22" t="s">
        <v>3013</v>
      </c>
      <c r="P27" s="22" t="s">
        <v>3014</v>
      </c>
      <c r="Q27" s="22" t="s">
        <v>2248</v>
      </c>
      <c r="R27" s="22" t="s">
        <v>2248</v>
      </c>
    </row>
    <row r="28" spans="1:18">
      <c r="A28" s="54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1:18">
      <c r="A29" s="54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1:18">
      <c r="A30" s="54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</row>
    <row r="31" spans="1:18">
      <c r="A31" s="5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54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5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54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54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54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</row>
    <row r="37" spans="1:18">
      <c r="A37" s="54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18">
      <c r="A38" s="54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</row>
    <row r="39" spans="1:18">
      <c r="A39" s="54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spans="1:18" ht="72">
      <c r="A40" s="53">
        <v>23</v>
      </c>
      <c r="B40" s="22" t="s">
        <v>3015</v>
      </c>
      <c r="C40" s="22" t="s">
        <v>3016</v>
      </c>
      <c r="D40" s="22" t="s">
        <v>2690</v>
      </c>
      <c r="E40" s="22" t="s">
        <v>2248</v>
      </c>
      <c r="F40" s="22" t="s">
        <v>2248</v>
      </c>
      <c r="G40" s="22" t="s">
        <v>2248</v>
      </c>
      <c r="H40" s="22" t="s">
        <v>3011</v>
      </c>
      <c r="I40" s="22">
        <v>57</v>
      </c>
      <c r="J40" s="22" t="s">
        <v>2248</v>
      </c>
      <c r="K40" s="22">
        <v>13.08</v>
      </c>
      <c r="L40" s="22">
        <v>6325.1</v>
      </c>
      <c r="M40" s="22">
        <v>3</v>
      </c>
      <c r="N40" s="22" t="s">
        <v>2248</v>
      </c>
      <c r="O40" s="22" t="s">
        <v>3017</v>
      </c>
      <c r="P40" s="22" t="s">
        <v>3018</v>
      </c>
      <c r="Q40" s="22" t="s">
        <v>2248</v>
      </c>
      <c r="R40" s="22" t="s">
        <v>2248</v>
      </c>
    </row>
    <row r="43" spans="1:18">
      <c r="A43" s="70" t="s">
        <v>2957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</row>
    <row r="44" spans="1:18">
      <c r="A44" s="70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46"/>
    </row>
    <row r="45" spans="1:18">
      <c r="A45" s="80" t="s">
        <v>2384</v>
      </c>
      <c r="B45" s="80" t="s">
        <v>2670</v>
      </c>
      <c r="C45" s="80" t="s">
        <v>2671</v>
      </c>
      <c r="D45" s="81" t="s">
        <v>1</v>
      </c>
      <c r="E45" s="81"/>
      <c r="F45" s="81"/>
      <c r="G45" s="81"/>
      <c r="H45" s="81"/>
      <c r="I45" s="81"/>
      <c r="J45" s="81"/>
      <c r="K45" s="82" t="s">
        <v>2672</v>
      </c>
      <c r="L45" s="82"/>
      <c r="M45" s="82"/>
      <c r="N45" s="80" t="s">
        <v>2673</v>
      </c>
      <c r="O45" s="80" t="s">
        <v>2757</v>
      </c>
      <c r="P45" s="80" t="s">
        <v>2676</v>
      </c>
      <c r="Q45" s="80" t="s">
        <v>2367</v>
      </c>
    </row>
    <row r="46" spans="1:18" ht="66">
      <c r="A46" s="80"/>
      <c r="B46" s="80"/>
      <c r="C46" s="80"/>
      <c r="D46" s="21" t="s">
        <v>2677</v>
      </c>
      <c r="E46" s="21" t="s">
        <v>2678</v>
      </c>
      <c r="F46" s="21" t="s">
        <v>2679</v>
      </c>
      <c r="G46" s="21" t="s">
        <v>2680</v>
      </c>
      <c r="H46" s="21" t="s">
        <v>2681</v>
      </c>
      <c r="I46" s="21" t="s">
        <v>2682</v>
      </c>
      <c r="J46" s="21" t="s">
        <v>2683</v>
      </c>
      <c r="K46" s="21" t="s">
        <v>2684</v>
      </c>
      <c r="L46" s="21" t="s">
        <v>2685</v>
      </c>
      <c r="M46" s="21" t="s">
        <v>2686</v>
      </c>
      <c r="N46" s="80"/>
      <c r="O46" s="80"/>
      <c r="P46" s="80"/>
      <c r="Q46" s="80"/>
    </row>
    <row r="47" spans="1:18" ht="24">
      <c r="A47" s="21">
        <v>1</v>
      </c>
      <c r="B47" s="22" t="s">
        <v>2758</v>
      </c>
      <c r="C47" s="22" t="s">
        <v>2595</v>
      </c>
      <c r="D47" s="22" t="s">
        <v>2690</v>
      </c>
      <c r="E47" s="22" t="s">
        <v>2933</v>
      </c>
      <c r="F47" s="22" t="s">
        <v>2248</v>
      </c>
      <c r="G47" s="22" t="s">
        <v>2248</v>
      </c>
      <c r="H47" s="22" t="s">
        <v>2248</v>
      </c>
      <c r="I47" s="22">
        <v>71</v>
      </c>
      <c r="J47" s="22" t="s">
        <v>2248</v>
      </c>
      <c r="K47" s="22">
        <v>9</v>
      </c>
      <c r="L47" s="22">
        <v>313</v>
      </c>
      <c r="M47" s="22">
        <v>2</v>
      </c>
      <c r="N47" s="22" t="s">
        <v>2248</v>
      </c>
      <c r="O47" s="22" t="s">
        <v>2934</v>
      </c>
      <c r="P47" s="22" t="s">
        <v>2248</v>
      </c>
      <c r="Q47" s="22" t="s">
        <v>2248</v>
      </c>
    </row>
    <row r="48" spans="1:18" ht="24">
      <c r="A48" s="21">
        <v>2</v>
      </c>
      <c r="B48" s="22" t="s">
        <v>2758</v>
      </c>
      <c r="C48" s="22" t="s">
        <v>2595</v>
      </c>
      <c r="D48" s="22" t="s">
        <v>2690</v>
      </c>
      <c r="E48" s="22" t="s">
        <v>2935</v>
      </c>
      <c r="F48" s="22" t="s">
        <v>2248</v>
      </c>
      <c r="G48" s="22" t="s">
        <v>2248</v>
      </c>
      <c r="H48" s="22" t="s">
        <v>2248</v>
      </c>
      <c r="I48" s="22">
        <v>4</v>
      </c>
      <c r="J48" s="22" t="s">
        <v>2248</v>
      </c>
      <c r="K48" s="22">
        <v>7</v>
      </c>
      <c r="L48" s="22">
        <v>86.6</v>
      </c>
      <c r="M48" s="22">
        <v>1</v>
      </c>
      <c r="N48" s="22" t="s">
        <v>2248</v>
      </c>
      <c r="O48" s="22" t="s">
        <v>2936</v>
      </c>
      <c r="P48" s="22" t="s">
        <v>2248</v>
      </c>
      <c r="Q48" s="22" t="s">
        <v>2248</v>
      </c>
    </row>
    <row r="49" spans="1:17" ht="24">
      <c r="A49" s="53">
        <v>3</v>
      </c>
      <c r="B49" s="22" t="s">
        <v>2758</v>
      </c>
      <c r="C49" s="22" t="s">
        <v>2595</v>
      </c>
      <c r="D49" s="22" t="s">
        <v>2690</v>
      </c>
      <c r="E49" s="22" t="s">
        <v>2937</v>
      </c>
      <c r="F49" s="22" t="s">
        <v>2248</v>
      </c>
      <c r="G49" s="22" t="s">
        <v>2248</v>
      </c>
      <c r="H49" s="22" t="s">
        <v>2248</v>
      </c>
      <c r="I49" s="22" t="s">
        <v>2938</v>
      </c>
      <c r="J49" s="22" t="s">
        <v>2248</v>
      </c>
      <c r="K49" s="22">
        <v>7</v>
      </c>
      <c r="L49" s="22">
        <v>137.80000000000001</v>
      </c>
      <c r="M49" s="22">
        <v>1</v>
      </c>
      <c r="N49" s="22" t="s">
        <v>2248</v>
      </c>
      <c r="O49" s="22" t="s">
        <v>2939</v>
      </c>
      <c r="P49" s="22" t="s">
        <v>2248</v>
      </c>
      <c r="Q49" s="22" t="s">
        <v>2248</v>
      </c>
    </row>
    <row r="50" spans="1:17" ht="24">
      <c r="A50" s="53">
        <v>4</v>
      </c>
      <c r="B50" s="22" t="s">
        <v>2758</v>
      </c>
      <c r="C50" s="22" t="s">
        <v>2595</v>
      </c>
      <c r="D50" s="22" t="s">
        <v>2690</v>
      </c>
      <c r="E50" s="22" t="s">
        <v>2940</v>
      </c>
      <c r="F50" s="22" t="s">
        <v>2248</v>
      </c>
      <c r="G50" s="22" t="s">
        <v>2248</v>
      </c>
      <c r="H50" s="22" t="s">
        <v>2248</v>
      </c>
      <c r="I50" s="22">
        <v>369</v>
      </c>
      <c r="J50" s="22" t="s">
        <v>2248</v>
      </c>
      <c r="K50" s="22">
        <v>4.7</v>
      </c>
      <c r="L50" s="22">
        <v>61</v>
      </c>
      <c r="M50" s="22">
        <v>1</v>
      </c>
      <c r="N50" s="22" t="s">
        <v>2248</v>
      </c>
      <c r="O50" s="22" t="s">
        <v>2941</v>
      </c>
      <c r="P50" s="22" t="s">
        <v>2248</v>
      </c>
      <c r="Q50" s="22" t="s">
        <v>2248</v>
      </c>
    </row>
    <row r="51" spans="1:17" ht="24">
      <c r="A51" s="53">
        <v>5</v>
      </c>
      <c r="B51" s="22" t="s">
        <v>2758</v>
      </c>
      <c r="C51" s="22" t="s">
        <v>2595</v>
      </c>
      <c r="D51" s="22" t="s">
        <v>2690</v>
      </c>
      <c r="E51" s="22" t="s">
        <v>2830</v>
      </c>
      <c r="F51" s="22" t="s">
        <v>2248</v>
      </c>
      <c r="G51" s="22" t="s">
        <v>2248</v>
      </c>
      <c r="H51" s="22" t="s">
        <v>2248</v>
      </c>
      <c r="I51" s="22">
        <v>69</v>
      </c>
      <c r="J51" s="22" t="s">
        <v>2248</v>
      </c>
      <c r="K51" s="22">
        <v>9</v>
      </c>
      <c r="L51" s="22">
        <v>113</v>
      </c>
      <c r="M51" s="22">
        <v>2</v>
      </c>
      <c r="N51" s="22" t="s">
        <v>2248</v>
      </c>
      <c r="O51" s="22" t="s">
        <v>2942</v>
      </c>
      <c r="P51" s="22" t="s">
        <v>2248</v>
      </c>
      <c r="Q51" s="22" t="s">
        <v>2248</v>
      </c>
    </row>
    <row r="52" spans="1:17" ht="24">
      <c r="A52" s="53">
        <v>6</v>
      </c>
      <c r="B52" s="22" t="s">
        <v>2758</v>
      </c>
      <c r="C52" s="22" t="s">
        <v>2595</v>
      </c>
      <c r="D52" s="22" t="s">
        <v>2690</v>
      </c>
      <c r="E52" s="22" t="s">
        <v>2248</v>
      </c>
      <c r="F52" s="22" t="s">
        <v>2248</v>
      </c>
      <c r="G52" s="22" t="s">
        <v>2248</v>
      </c>
      <c r="H52" s="22" t="s">
        <v>2943</v>
      </c>
      <c r="I52" s="22">
        <v>8</v>
      </c>
      <c r="J52" s="22" t="s">
        <v>2248</v>
      </c>
      <c r="K52" s="22">
        <v>6.1</v>
      </c>
      <c r="L52" s="22">
        <v>175.7</v>
      </c>
      <c r="M52" s="22">
        <v>1</v>
      </c>
      <c r="N52" s="22" t="s">
        <v>2248</v>
      </c>
      <c r="O52" s="22" t="s">
        <v>2944</v>
      </c>
      <c r="P52" s="22" t="s">
        <v>2248</v>
      </c>
      <c r="Q52" s="22" t="s">
        <v>2248</v>
      </c>
    </row>
    <row r="53" spans="1:17" ht="24">
      <c r="A53" s="53">
        <v>7</v>
      </c>
      <c r="B53" s="22" t="s">
        <v>2758</v>
      </c>
      <c r="C53" s="22" t="s">
        <v>2595</v>
      </c>
      <c r="D53" s="22" t="s">
        <v>2690</v>
      </c>
      <c r="E53" s="22" t="s">
        <v>2763</v>
      </c>
      <c r="F53" s="22" t="s">
        <v>2248</v>
      </c>
      <c r="G53" s="22" t="s">
        <v>2248</v>
      </c>
      <c r="H53" s="22" t="s">
        <v>2248</v>
      </c>
      <c r="I53" s="22">
        <v>277</v>
      </c>
      <c r="J53" s="22" t="s">
        <v>2248</v>
      </c>
      <c r="K53" s="22">
        <v>7.42</v>
      </c>
      <c r="L53" s="22">
        <v>111</v>
      </c>
      <c r="M53" s="22">
        <v>2</v>
      </c>
      <c r="N53" s="22" t="s">
        <v>2248</v>
      </c>
      <c r="O53" s="22" t="s">
        <v>2945</v>
      </c>
      <c r="P53" s="22" t="s">
        <v>2248</v>
      </c>
      <c r="Q53" s="22" t="s">
        <v>2248</v>
      </c>
    </row>
    <row r="54" spans="1:17" ht="24">
      <c r="A54" s="53">
        <v>8</v>
      </c>
      <c r="B54" s="22" t="s">
        <v>2758</v>
      </c>
      <c r="C54" s="22" t="s">
        <v>2595</v>
      </c>
      <c r="D54" s="22" t="s">
        <v>2690</v>
      </c>
      <c r="E54" s="22" t="s">
        <v>2830</v>
      </c>
      <c r="F54" s="22" t="s">
        <v>2248</v>
      </c>
      <c r="G54" s="22" t="s">
        <v>2248</v>
      </c>
      <c r="H54" s="22" t="s">
        <v>2248</v>
      </c>
      <c r="I54" s="22">
        <v>48</v>
      </c>
      <c r="J54" s="22" t="s">
        <v>2248</v>
      </c>
      <c r="K54" s="22">
        <v>6</v>
      </c>
      <c r="L54" s="22">
        <v>156.9</v>
      </c>
      <c r="M54" s="22">
        <v>1</v>
      </c>
      <c r="N54" s="22" t="s">
        <v>2248</v>
      </c>
      <c r="O54" s="22" t="s">
        <v>2946</v>
      </c>
      <c r="P54" s="22" t="s">
        <v>2248</v>
      </c>
      <c r="Q54" s="22" t="s">
        <v>2248</v>
      </c>
    </row>
    <row r="55" spans="1:17" ht="24">
      <c r="A55" s="53">
        <v>9</v>
      </c>
      <c r="B55" s="22" t="s">
        <v>2758</v>
      </c>
      <c r="C55" s="22" t="s">
        <v>2596</v>
      </c>
      <c r="D55" s="22" t="s">
        <v>2690</v>
      </c>
      <c r="E55" s="22" t="s">
        <v>2248</v>
      </c>
      <c r="F55" s="22" t="s">
        <v>2248</v>
      </c>
      <c r="G55" s="22" t="s">
        <v>2248</v>
      </c>
      <c r="H55" s="22" t="s">
        <v>2947</v>
      </c>
      <c r="I55" s="22">
        <v>29</v>
      </c>
      <c r="J55" s="22" t="s">
        <v>2248</v>
      </c>
      <c r="K55" s="22">
        <v>6</v>
      </c>
      <c r="L55" s="22">
        <v>45.3</v>
      </c>
      <c r="M55" s="22">
        <v>1</v>
      </c>
      <c r="N55" s="22" t="s">
        <v>2248</v>
      </c>
      <c r="O55" s="22" t="s">
        <v>2948</v>
      </c>
      <c r="P55" s="22" t="s">
        <v>2248</v>
      </c>
      <c r="Q55" s="22" t="s">
        <v>2248</v>
      </c>
    </row>
    <row r="56" spans="1:17" ht="24">
      <c r="A56" s="53">
        <v>10</v>
      </c>
      <c r="B56" s="22" t="s">
        <v>2758</v>
      </c>
      <c r="C56" s="22" t="s">
        <v>2596</v>
      </c>
      <c r="D56" s="22" t="s">
        <v>2690</v>
      </c>
      <c r="E56" s="22" t="s">
        <v>2830</v>
      </c>
      <c r="F56" s="22" t="s">
        <v>2248</v>
      </c>
      <c r="G56" s="22" t="s">
        <v>2248</v>
      </c>
      <c r="H56" s="22" t="s">
        <v>2248</v>
      </c>
      <c r="I56" s="22">
        <v>47</v>
      </c>
      <c r="J56" s="22" t="s">
        <v>2248</v>
      </c>
      <c r="K56" s="22">
        <v>6</v>
      </c>
      <c r="L56" s="22">
        <v>149.1</v>
      </c>
      <c r="M56" s="22">
        <v>1</v>
      </c>
      <c r="N56" s="22" t="s">
        <v>2248</v>
      </c>
      <c r="O56" s="22" t="s">
        <v>2949</v>
      </c>
      <c r="P56" s="22" t="s">
        <v>2248</v>
      </c>
      <c r="Q56" s="22" t="s">
        <v>2248</v>
      </c>
    </row>
    <row r="57" spans="1:17" ht="24">
      <c r="A57" s="53">
        <v>11</v>
      </c>
      <c r="B57" s="22" t="s">
        <v>2758</v>
      </c>
      <c r="C57" s="22" t="s">
        <v>2595</v>
      </c>
      <c r="D57" s="22" t="s">
        <v>2690</v>
      </c>
      <c r="E57" s="22" t="s">
        <v>2248</v>
      </c>
      <c r="F57" s="22" t="s">
        <v>2248</v>
      </c>
      <c r="G57" s="22" t="s">
        <v>2248</v>
      </c>
      <c r="H57" s="22" t="s">
        <v>2867</v>
      </c>
      <c r="I57" s="22">
        <v>4</v>
      </c>
      <c r="J57" s="22" t="s">
        <v>2248</v>
      </c>
      <c r="K57" s="22">
        <v>8.5500000000000007</v>
      </c>
      <c r="L57" s="22">
        <v>73.900000000000006</v>
      </c>
      <c r="M57" s="22">
        <v>2</v>
      </c>
      <c r="N57" s="22" t="s">
        <v>2248</v>
      </c>
      <c r="O57" s="22" t="s">
        <v>2950</v>
      </c>
      <c r="P57" s="22" t="s">
        <v>2248</v>
      </c>
      <c r="Q57" s="22" t="s">
        <v>2248</v>
      </c>
    </row>
    <row r="58" spans="1:17" ht="24">
      <c r="A58" s="53">
        <v>12</v>
      </c>
      <c r="B58" s="22" t="s">
        <v>2758</v>
      </c>
      <c r="C58" s="22" t="s">
        <v>2595</v>
      </c>
      <c r="D58" s="22" t="s">
        <v>2690</v>
      </c>
      <c r="E58" s="22" t="s">
        <v>2804</v>
      </c>
      <c r="F58" s="22" t="s">
        <v>2248</v>
      </c>
      <c r="G58" s="22" t="s">
        <v>2248</v>
      </c>
      <c r="H58" s="22" t="s">
        <v>2248</v>
      </c>
      <c r="I58" s="22">
        <v>36</v>
      </c>
      <c r="J58" s="22" t="s">
        <v>2248</v>
      </c>
      <c r="K58" s="22">
        <v>5</v>
      </c>
      <c r="L58" s="22">
        <v>80.7</v>
      </c>
      <c r="M58" s="22">
        <v>2</v>
      </c>
      <c r="N58" s="22" t="s">
        <v>2248</v>
      </c>
      <c r="O58" s="22" t="s">
        <v>2951</v>
      </c>
      <c r="P58" s="22" t="s">
        <v>2248</v>
      </c>
      <c r="Q58" s="22" t="s">
        <v>2248</v>
      </c>
    </row>
    <row r="59" spans="1:17" ht="36">
      <c r="A59" s="53">
        <v>13</v>
      </c>
      <c r="B59" s="22" t="s">
        <v>2758</v>
      </c>
      <c r="C59" s="22" t="s">
        <v>2595</v>
      </c>
      <c r="D59" s="22" t="s">
        <v>2690</v>
      </c>
      <c r="E59" s="22" t="s">
        <v>2248</v>
      </c>
      <c r="F59" s="22" t="s">
        <v>2248</v>
      </c>
      <c r="G59" s="22" t="s">
        <v>2248</v>
      </c>
      <c r="H59" s="22" t="s">
        <v>2952</v>
      </c>
      <c r="I59" s="22" t="s">
        <v>2953</v>
      </c>
      <c r="J59" s="22" t="s">
        <v>2248</v>
      </c>
      <c r="K59" s="22">
        <v>6</v>
      </c>
      <c r="L59" s="22">
        <v>91.1</v>
      </c>
      <c r="M59" s="22">
        <v>1</v>
      </c>
      <c r="N59" s="22" t="s">
        <v>2248</v>
      </c>
      <c r="O59" s="22" t="s">
        <v>2954</v>
      </c>
      <c r="P59" s="22" t="s">
        <v>2248</v>
      </c>
      <c r="Q59" s="22" t="s">
        <v>2248</v>
      </c>
    </row>
    <row r="60" spans="1:17" ht="24">
      <c r="A60" s="53">
        <v>14</v>
      </c>
      <c r="B60" s="22" t="s">
        <v>2758</v>
      </c>
      <c r="C60" s="22" t="s">
        <v>2595</v>
      </c>
      <c r="D60" s="22" t="s">
        <v>2690</v>
      </c>
      <c r="E60" s="22" t="s">
        <v>2248</v>
      </c>
      <c r="F60" s="22" t="s">
        <v>2248</v>
      </c>
      <c r="G60" s="22" t="s">
        <v>2248</v>
      </c>
      <c r="H60" s="22" t="s">
        <v>2955</v>
      </c>
      <c r="I60" s="22">
        <v>46</v>
      </c>
      <c r="J60" s="22" t="s">
        <v>2248</v>
      </c>
      <c r="K60" s="22">
        <v>6</v>
      </c>
      <c r="L60" s="22">
        <v>342</v>
      </c>
      <c r="M60" s="22">
        <v>1</v>
      </c>
      <c r="N60" s="22" t="s">
        <v>2248</v>
      </c>
      <c r="O60" s="22" t="s">
        <v>2956</v>
      </c>
      <c r="P60" s="22" t="s">
        <v>2248</v>
      </c>
      <c r="Q60" s="22" t="s">
        <v>2248</v>
      </c>
    </row>
    <row r="61" spans="1:17">
      <c r="L61" s="57">
        <f>SUM(L47:L60)</f>
        <v>1937.1000000000001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43:Q43"/>
    <mergeCell ref="A44:P44"/>
    <mergeCell ref="A45:A46"/>
    <mergeCell ref="B45:B46"/>
    <mergeCell ref="C45:C46"/>
    <mergeCell ref="D45:J45"/>
    <mergeCell ref="K45:M45"/>
    <mergeCell ref="N45:N46"/>
    <mergeCell ref="O45:O46"/>
    <mergeCell ref="P45:P46"/>
    <mergeCell ref="Q45:Q4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27"/>
  <sheetViews>
    <sheetView tabSelected="1" topLeftCell="A7" workbookViewId="0">
      <selection activeCell="P9" sqref="P9"/>
    </sheetView>
  </sheetViews>
  <sheetFormatPr defaultRowHeight="14.4"/>
  <sheetData>
    <row r="1" spans="1:18">
      <c r="A1" s="70" t="s">
        <v>1838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46"/>
    </row>
    <row r="2" spans="1:18">
      <c r="A2" s="70" t="s">
        <v>3019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46"/>
    </row>
    <row r="4" spans="1:18">
      <c r="A4" s="80" t="s">
        <v>2384</v>
      </c>
      <c r="B4" s="80" t="s">
        <v>2670</v>
      </c>
      <c r="C4" s="80" t="s">
        <v>2671</v>
      </c>
      <c r="D4" s="81" t="s">
        <v>1</v>
      </c>
      <c r="E4" s="81"/>
      <c r="F4" s="81"/>
      <c r="G4" s="81"/>
      <c r="H4" s="81"/>
      <c r="I4" s="81"/>
      <c r="J4" s="81"/>
      <c r="K4" s="82" t="s">
        <v>2672</v>
      </c>
      <c r="L4" s="82"/>
      <c r="M4" s="82"/>
      <c r="N4" s="80" t="s">
        <v>2673</v>
      </c>
      <c r="O4" s="80" t="s">
        <v>2674</v>
      </c>
      <c r="P4" s="80" t="s">
        <v>2675</v>
      </c>
      <c r="Q4" s="80" t="s">
        <v>2676</v>
      </c>
      <c r="R4" s="80" t="s">
        <v>2367</v>
      </c>
    </row>
    <row r="5" spans="1:18" ht="68.400000000000006" customHeight="1">
      <c r="A5" s="80"/>
      <c r="B5" s="80"/>
      <c r="C5" s="80"/>
      <c r="D5" s="52" t="s">
        <v>2677</v>
      </c>
      <c r="E5" s="52" t="s">
        <v>2678</v>
      </c>
      <c r="F5" s="52" t="s">
        <v>2679</v>
      </c>
      <c r="G5" s="52" t="s">
        <v>2680</v>
      </c>
      <c r="H5" s="52" t="s">
        <v>2681</v>
      </c>
      <c r="I5" s="52" t="s">
        <v>2682</v>
      </c>
      <c r="J5" s="52" t="s">
        <v>2683</v>
      </c>
      <c r="K5" s="52" t="s">
        <v>2684</v>
      </c>
      <c r="L5" s="52" t="s">
        <v>2685</v>
      </c>
      <c r="M5" s="52" t="s">
        <v>2686</v>
      </c>
      <c r="N5" s="80"/>
      <c r="O5" s="80"/>
      <c r="P5" s="80"/>
      <c r="Q5" s="80"/>
      <c r="R5" s="80"/>
    </row>
    <row r="6" spans="1:18" ht="74.400000000000006" customHeight="1">
      <c r="A6" s="52">
        <v>1</v>
      </c>
      <c r="B6" s="22" t="s">
        <v>3020</v>
      </c>
      <c r="C6" s="22" t="s">
        <v>3021</v>
      </c>
      <c r="D6" s="22" t="s">
        <v>2690</v>
      </c>
      <c r="E6" s="22" t="s">
        <v>2248</v>
      </c>
      <c r="F6" s="22" t="s">
        <v>2248</v>
      </c>
      <c r="G6" s="22" t="s">
        <v>2248</v>
      </c>
      <c r="H6" s="22" t="s">
        <v>2698</v>
      </c>
      <c r="I6" s="22" t="s">
        <v>3022</v>
      </c>
      <c r="J6" s="22" t="s">
        <v>2248</v>
      </c>
      <c r="K6" s="22">
        <v>10.77</v>
      </c>
      <c r="L6" s="22">
        <v>638.1</v>
      </c>
      <c r="M6" s="22">
        <v>2</v>
      </c>
      <c r="N6" s="22" t="s">
        <v>2248</v>
      </c>
      <c r="O6" s="22" t="s">
        <v>3040</v>
      </c>
      <c r="P6" s="22" t="s">
        <v>3023</v>
      </c>
      <c r="Q6" s="22" t="s">
        <v>2248</v>
      </c>
      <c r="R6" s="22" t="s">
        <v>2248</v>
      </c>
    </row>
    <row r="7" spans="1:18" ht="158.4" customHeight="1">
      <c r="A7" s="54">
        <v>2</v>
      </c>
      <c r="B7" s="22" t="s">
        <v>3020</v>
      </c>
      <c r="C7" s="54" t="s">
        <v>3028</v>
      </c>
      <c r="D7" s="22" t="s">
        <v>2690</v>
      </c>
      <c r="E7" s="22" t="s">
        <v>3029</v>
      </c>
      <c r="F7" s="22" t="s">
        <v>2248</v>
      </c>
      <c r="G7" s="22" t="s">
        <v>2248</v>
      </c>
      <c r="H7" s="22" t="s">
        <v>2248</v>
      </c>
      <c r="I7" s="22" t="s">
        <v>3030</v>
      </c>
      <c r="J7" s="22" t="s">
        <v>2248</v>
      </c>
      <c r="K7" s="22" t="s">
        <v>2248</v>
      </c>
      <c r="L7" s="22" t="s">
        <v>3031</v>
      </c>
      <c r="M7" s="22" t="s">
        <v>2248</v>
      </c>
      <c r="N7" s="22" t="s">
        <v>2248</v>
      </c>
      <c r="O7" s="22" t="s">
        <v>3041</v>
      </c>
      <c r="P7" s="22" t="s">
        <v>3032</v>
      </c>
      <c r="Q7" s="22" t="s">
        <v>2248</v>
      </c>
      <c r="R7" s="22" t="s">
        <v>2248</v>
      </c>
    </row>
    <row r="8" spans="1:18" ht="112.8" customHeight="1">
      <c r="A8" s="54">
        <v>3</v>
      </c>
      <c r="B8" s="22" t="s">
        <v>3020</v>
      </c>
      <c r="C8" s="54" t="s">
        <v>2897</v>
      </c>
      <c r="D8" s="22" t="s">
        <v>2690</v>
      </c>
      <c r="E8" s="54" t="s">
        <v>3033</v>
      </c>
      <c r="F8" s="22" t="s">
        <v>2248</v>
      </c>
      <c r="G8" s="22" t="s">
        <v>2248</v>
      </c>
      <c r="H8" s="22" t="s">
        <v>2248</v>
      </c>
      <c r="I8" s="22" t="s">
        <v>3034</v>
      </c>
      <c r="J8" s="22" t="s">
        <v>2248</v>
      </c>
      <c r="K8" s="22" t="s">
        <v>2248</v>
      </c>
      <c r="L8" s="22" t="s">
        <v>3035</v>
      </c>
      <c r="M8" s="22" t="s">
        <v>2248</v>
      </c>
      <c r="N8" s="22" t="s">
        <v>2248</v>
      </c>
      <c r="O8" s="22" t="s">
        <v>3036</v>
      </c>
      <c r="P8" s="22" t="s">
        <v>3037</v>
      </c>
      <c r="Q8" s="22" t="s">
        <v>2248</v>
      </c>
      <c r="R8" s="22" t="s">
        <v>2248</v>
      </c>
    </row>
    <row r="9" spans="1:18" ht="72" customHeight="1">
      <c r="A9" s="54"/>
      <c r="B9" s="59" t="s">
        <v>3020</v>
      </c>
      <c r="C9" s="59" t="s">
        <v>1008</v>
      </c>
      <c r="D9" s="22" t="s">
        <v>2690</v>
      </c>
      <c r="E9" s="22" t="s">
        <v>2248</v>
      </c>
      <c r="F9" s="22" t="s">
        <v>2248</v>
      </c>
      <c r="G9" s="22" t="s">
        <v>2248</v>
      </c>
      <c r="H9" s="22" t="s">
        <v>1007</v>
      </c>
      <c r="I9" s="22" t="s">
        <v>3045</v>
      </c>
      <c r="J9" s="22" t="s">
        <v>2248</v>
      </c>
      <c r="K9" s="22" t="s">
        <v>2248</v>
      </c>
      <c r="L9" s="22" t="s">
        <v>3046</v>
      </c>
      <c r="M9" s="22" t="s">
        <v>2248</v>
      </c>
      <c r="N9" s="22" t="s">
        <v>2248</v>
      </c>
      <c r="O9" s="22" t="s">
        <v>3047</v>
      </c>
      <c r="P9" s="22" t="s">
        <v>3048</v>
      </c>
      <c r="Q9" s="22" t="s">
        <v>2248</v>
      </c>
      <c r="R9" s="22" t="s">
        <v>2248</v>
      </c>
    </row>
    <row r="10" spans="1:18" ht="16.2" customHeight="1">
      <c r="A10" s="54"/>
      <c r="B10" s="54"/>
      <c r="C10" s="54"/>
      <c r="D10" s="22" t="s">
        <v>2690</v>
      </c>
      <c r="E10" s="22" t="s">
        <v>2248</v>
      </c>
      <c r="F10" s="22" t="s">
        <v>2248</v>
      </c>
      <c r="G10" s="22" t="s">
        <v>2248</v>
      </c>
      <c r="H10" s="22" t="s">
        <v>2248</v>
      </c>
      <c r="I10" s="22" t="s">
        <v>2248</v>
      </c>
      <c r="J10" s="22" t="s">
        <v>2248</v>
      </c>
      <c r="K10" s="22" t="s">
        <v>2248</v>
      </c>
      <c r="L10" s="22" t="s">
        <v>2248</v>
      </c>
      <c r="M10" s="22" t="s">
        <v>2248</v>
      </c>
      <c r="N10" s="22" t="s">
        <v>2248</v>
      </c>
      <c r="O10" s="22" t="s">
        <v>2248</v>
      </c>
      <c r="P10" s="22" t="s">
        <v>2248</v>
      </c>
      <c r="Q10" s="22" t="s">
        <v>2248</v>
      </c>
      <c r="R10" s="22" t="s">
        <v>2248</v>
      </c>
    </row>
    <row r="11" spans="1:18" ht="16.2" customHeight="1">
      <c r="A11" s="54"/>
      <c r="B11" s="54"/>
      <c r="C11" s="54"/>
      <c r="D11" s="22" t="s">
        <v>2690</v>
      </c>
      <c r="E11" s="22" t="s">
        <v>2248</v>
      </c>
      <c r="F11" s="22" t="s">
        <v>2248</v>
      </c>
      <c r="G11" s="22" t="s">
        <v>2248</v>
      </c>
      <c r="H11" s="22" t="s">
        <v>2248</v>
      </c>
      <c r="I11" s="22" t="s">
        <v>2248</v>
      </c>
      <c r="J11" s="22" t="s">
        <v>2248</v>
      </c>
      <c r="K11" s="22" t="s">
        <v>2248</v>
      </c>
      <c r="L11" s="22" t="s">
        <v>2248</v>
      </c>
      <c r="M11" s="22" t="s">
        <v>2248</v>
      </c>
      <c r="N11" s="22" t="s">
        <v>2248</v>
      </c>
      <c r="O11" s="22" t="s">
        <v>2248</v>
      </c>
      <c r="P11" s="22" t="s">
        <v>2248</v>
      </c>
      <c r="Q11" s="22" t="s">
        <v>2248</v>
      </c>
      <c r="R11" s="22" t="s">
        <v>2248</v>
      </c>
    </row>
    <row r="12" spans="1:18">
      <c r="A12" s="54"/>
      <c r="B12" s="54"/>
      <c r="C12" s="54"/>
      <c r="D12" s="22" t="s">
        <v>2690</v>
      </c>
      <c r="E12" s="22" t="s">
        <v>2248</v>
      </c>
      <c r="F12" s="22" t="s">
        <v>2248</v>
      </c>
      <c r="G12" s="22" t="s">
        <v>2248</v>
      </c>
      <c r="H12" s="22" t="s">
        <v>2248</v>
      </c>
      <c r="I12" s="22" t="s">
        <v>2248</v>
      </c>
      <c r="J12" s="22" t="s">
        <v>2248</v>
      </c>
      <c r="K12" s="22" t="s">
        <v>2248</v>
      </c>
      <c r="L12" s="22" t="s">
        <v>2248</v>
      </c>
      <c r="M12" s="22" t="s">
        <v>2248</v>
      </c>
      <c r="N12" s="22" t="s">
        <v>2248</v>
      </c>
      <c r="O12" s="22" t="s">
        <v>2248</v>
      </c>
      <c r="P12" s="22" t="s">
        <v>2248</v>
      </c>
      <c r="Q12" s="22" t="s">
        <v>2248</v>
      </c>
      <c r="R12" s="22" t="s">
        <v>2248</v>
      </c>
    </row>
    <row r="13" spans="1:18">
      <c r="A13" s="54"/>
      <c r="B13" s="54"/>
      <c r="C13" s="54"/>
      <c r="D13" s="22" t="s">
        <v>2690</v>
      </c>
      <c r="E13" s="22" t="s">
        <v>2248</v>
      </c>
      <c r="F13" s="22" t="s">
        <v>2248</v>
      </c>
      <c r="G13" s="22" t="s">
        <v>2248</v>
      </c>
      <c r="H13" s="22" t="s">
        <v>2248</v>
      </c>
      <c r="I13" s="22" t="s">
        <v>2248</v>
      </c>
      <c r="J13" s="22" t="s">
        <v>2248</v>
      </c>
      <c r="K13" s="22" t="s">
        <v>2248</v>
      </c>
      <c r="L13" s="22" t="s">
        <v>2248</v>
      </c>
      <c r="M13" s="22" t="s">
        <v>2248</v>
      </c>
      <c r="N13" s="22" t="s">
        <v>2248</v>
      </c>
      <c r="O13" s="22" t="s">
        <v>2248</v>
      </c>
      <c r="P13" s="22" t="s">
        <v>2248</v>
      </c>
      <c r="Q13" s="22" t="s">
        <v>2248</v>
      </c>
      <c r="R13" s="22" t="s">
        <v>2248</v>
      </c>
    </row>
    <row r="17" spans="1:18">
      <c r="A17" s="70" t="s">
        <v>3024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</row>
    <row r="18" spans="1:18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46"/>
    </row>
    <row r="19" spans="1:18">
      <c r="A19" s="80" t="s">
        <v>2384</v>
      </c>
      <c r="B19" s="80" t="s">
        <v>2670</v>
      </c>
      <c r="C19" s="80" t="s">
        <v>2671</v>
      </c>
      <c r="D19" s="81" t="s">
        <v>1</v>
      </c>
      <c r="E19" s="81"/>
      <c r="F19" s="81"/>
      <c r="G19" s="81"/>
      <c r="H19" s="81"/>
      <c r="I19" s="81"/>
      <c r="J19" s="81"/>
      <c r="K19" s="82" t="s">
        <v>2672</v>
      </c>
      <c r="L19" s="82"/>
      <c r="M19" s="82"/>
      <c r="N19" s="80" t="s">
        <v>2673</v>
      </c>
      <c r="O19" s="80" t="s">
        <v>2757</v>
      </c>
      <c r="P19" s="80" t="s">
        <v>2676</v>
      </c>
      <c r="Q19" s="80" t="s">
        <v>2367</v>
      </c>
    </row>
    <row r="20" spans="1:18" ht="66">
      <c r="A20" s="80"/>
      <c r="B20" s="80"/>
      <c r="C20" s="80"/>
      <c r="D20" s="52" t="s">
        <v>2677</v>
      </c>
      <c r="E20" s="52" t="s">
        <v>2678</v>
      </c>
      <c r="F20" s="52" t="s">
        <v>2679</v>
      </c>
      <c r="G20" s="52" t="s">
        <v>2680</v>
      </c>
      <c r="H20" s="52" t="s">
        <v>2681</v>
      </c>
      <c r="I20" s="52" t="s">
        <v>2682</v>
      </c>
      <c r="J20" s="52" t="s">
        <v>2683</v>
      </c>
      <c r="K20" s="52" t="s">
        <v>2684</v>
      </c>
      <c r="L20" s="52" t="s">
        <v>2685</v>
      </c>
      <c r="M20" s="52" t="s">
        <v>2686</v>
      </c>
      <c r="N20" s="80"/>
      <c r="O20" s="80"/>
      <c r="P20" s="80"/>
      <c r="Q20" s="80"/>
    </row>
    <row r="21" spans="1:18" ht="48">
      <c r="A21" s="52">
        <v>1</v>
      </c>
      <c r="B21" s="22" t="s">
        <v>3020</v>
      </c>
      <c r="C21" s="22" t="s">
        <v>3025</v>
      </c>
      <c r="D21" s="22" t="s">
        <v>2690</v>
      </c>
      <c r="E21" s="22" t="s">
        <v>2248</v>
      </c>
      <c r="F21" s="22" t="s">
        <v>2248</v>
      </c>
      <c r="G21" s="22" t="s">
        <v>2248</v>
      </c>
      <c r="H21" s="22" t="s">
        <v>3026</v>
      </c>
      <c r="I21" s="22">
        <v>92</v>
      </c>
      <c r="J21" s="22" t="s">
        <v>2248</v>
      </c>
      <c r="K21" s="22">
        <v>6</v>
      </c>
      <c r="L21" s="22">
        <v>71.400000000000006</v>
      </c>
      <c r="M21" s="22">
        <v>1</v>
      </c>
      <c r="N21" s="22" t="s">
        <v>2248</v>
      </c>
      <c r="O21" s="22" t="s">
        <v>3042</v>
      </c>
      <c r="P21" s="22" t="s">
        <v>2248</v>
      </c>
      <c r="Q21" s="22" t="s">
        <v>2248</v>
      </c>
    </row>
    <row r="22" spans="1:18" ht="48">
      <c r="A22" s="52">
        <v>2</v>
      </c>
      <c r="B22" s="22" t="s">
        <v>3020</v>
      </c>
      <c r="C22" s="22" t="s">
        <v>3025</v>
      </c>
      <c r="D22" s="22" t="s">
        <v>2690</v>
      </c>
      <c r="E22" s="22" t="s">
        <v>2248</v>
      </c>
      <c r="F22" s="22" t="s">
        <v>2248</v>
      </c>
      <c r="G22" s="22" t="s">
        <v>2248</v>
      </c>
      <c r="H22" s="22" t="s">
        <v>3027</v>
      </c>
      <c r="I22" s="22">
        <v>4</v>
      </c>
      <c r="J22" s="22" t="s">
        <v>2248</v>
      </c>
      <c r="K22" s="22">
        <v>8</v>
      </c>
      <c r="L22" s="22">
        <v>155.19999999999999</v>
      </c>
      <c r="M22" s="22">
        <v>2</v>
      </c>
      <c r="N22" s="22" t="s">
        <v>2248</v>
      </c>
      <c r="O22" s="22" t="s">
        <v>3043</v>
      </c>
      <c r="P22" s="22" t="s">
        <v>2248</v>
      </c>
      <c r="Q22" s="22" t="s">
        <v>2248</v>
      </c>
    </row>
    <row r="23" spans="1:18" ht="48">
      <c r="A23" s="52">
        <v>3</v>
      </c>
      <c r="B23" s="22" t="s">
        <v>3020</v>
      </c>
      <c r="C23" s="22" t="s">
        <v>2596</v>
      </c>
      <c r="D23" s="22" t="s">
        <v>2690</v>
      </c>
      <c r="E23" s="22" t="s">
        <v>2248</v>
      </c>
      <c r="F23" s="22" t="s">
        <v>2248</v>
      </c>
      <c r="G23" s="22" t="s">
        <v>2248</v>
      </c>
      <c r="H23" s="22" t="s">
        <v>3038</v>
      </c>
      <c r="I23" s="50" t="s">
        <v>3039</v>
      </c>
      <c r="J23" s="22" t="s">
        <v>2248</v>
      </c>
      <c r="K23" s="22">
        <v>5</v>
      </c>
      <c r="L23" s="22">
        <v>74</v>
      </c>
      <c r="M23" s="22">
        <v>1</v>
      </c>
      <c r="N23" s="22" t="s">
        <v>2248</v>
      </c>
      <c r="O23" s="22" t="s">
        <v>3044</v>
      </c>
      <c r="P23" s="22" t="s">
        <v>2248</v>
      </c>
      <c r="Q23" s="22" t="s">
        <v>2248</v>
      </c>
      <c r="R23" s="58"/>
    </row>
    <row r="24" spans="1:18">
      <c r="A24" s="52"/>
      <c r="B24" s="22"/>
      <c r="C24" s="22"/>
      <c r="D24" s="22" t="s">
        <v>2690</v>
      </c>
      <c r="E24" s="22" t="s">
        <v>2248</v>
      </c>
      <c r="F24" s="22" t="s">
        <v>2248</v>
      </c>
      <c r="G24" s="22" t="s">
        <v>2248</v>
      </c>
      <c r="H24" s="22" t="s">
        <v>2248</v>
      </c>
      <c r="I24" s="22" t="s">
        <v>2248</v>
      </c>
      <c r="J24" s="22" t="s">
        <v>2248</v>
      </c>
      <c r="K24" s="22" t="s">
        <v>2248</v>
      </c>
      <c r="L24" s="22" t="s">
        <v>2248</v>
      </c>
      <c r="M24" s="22" t="s">
        <v>2248</v>
      </c>
      <c r="N24" s="22" t="s">
        <v>2248</v>
      </c>
      <c r="O24" s="22" t="s">
        <v>2248</v>
      </c>
      <c r="P24" s="22" t="s">
        <v>2248</v>
      </c>
      <c r="Q24" s="22" t="s">
        <v>2248</v>
      </c>
    </row>
    <row r="25" spans="1:18">
      <c r="A25" s="52"/>
      <c r="B25" s="22"/>
      <c r="C25" s="22"/>
      <c r="D25" s="22" t="s">
        <v>2690</v>
      </c>
      <c r="E25" s="22" t="s">
        <v>2248</v>
      </c>
      <c r="F25" s="22" t="s">
        <v>2248</v>
      </c>
      <c r="G25" s="22" t="s">
        <v>2248</v>
      </c>
      <c r="H25" s="22" t="s">
        <v>2248</v>
      </c>
      <c r="I25" s="22" t="s">
        <v>2248</v>
      </c>
      <c r="J25" s="22" t="s">
        <v>2248</v>
      </c>
      <c r="K25" s="22" t="s">
        <v>2248</v>
      </c>
      <c r="L25" s="22" t="s">
        <v>2248</v>
      </c>
      <c r="M25" s="22" t="s">
        <v>2248</v>
      </c>
      <c r="N25" s="22" t="s">
        <v>2248</v>
      </c>
      <c r="O25" s="22" t="s">
        <v>2248</v>
      </c>
      <c r="P25" s="22" t="s">
        <v>2248</v>
      </c>
      <c r="Q25" s="22" t="s">
        <v>2248</v>
      </c>
    </row>
    <row r="26" spans="1:18">
      <c r="A26" s="52"/>
      <c r="B26" s="22"/>
      <c r="C26" s="22"/>
      <c r="D26" s="22" t="s">
        <v>2690</v>
      </c>
      <c r="E26" s="22" t="s">
        <v>2248</v>
      </c>
      <c r="F26" s="22" t="s">
        <v>2248</v>
      </c>
      <c r="G26" s="22" t="s">
        <v>2248</v>
      </c>
      <c r="H26" s="22" t="s">
        <v>2248</v>
      </c>
      <c r="I26" s="22" t="s">
        <v>2248</v>
      </c>
      <c r="J26" s="22" t="s">
        <v>2248</v>
      </c>
      <c r="K26" s="22" t="s">
        <v>2248</v>
      </c>
      <c r="L26" s="22" t="s">
        <v>2248</v>
      </c>
      <c r="M26" s="22" t="s">
        <v>2248</v>
      </c>
      <c r="N26" s="22" t="s">
        <v>2248</v>
      </c>
      <c r="O26" s="22" t="s">
        <v>2248</v>
      </c>
      <c r="P26" s="22" t="s">
        <v>2248</v>
      </c>
      <c r="Q26" s="22" t="s">
        <v>2248</v>
      </c>
    </row>
    <row r="27" spans="1:18">
      <c r="A27" s="52"/>
      <c r="B27" s="22"/>
      <c r="C27" s="22"/>
      <c r="D27" s="22"/>
      <c r="E27" s="22" t="s">
        <v>2248</v>
      </c>
      <c r="F27" s="22" t="s">
        <v>2248</v>
      </c>
      <c r="G27" s="22" t="s">
        <v>2248</v>
      </c>
      <c r="H27" s="22" t="s">
        <v>2248</v>
      </c>
      <c r="I27" s="22" t="s">
        <v>2248</v>
      </c>
      <c r="J27" s="22" t="s">
        <v>2248</v>
      </c>
      <c r="K27" s="22" t="s">
        <v>2248</v>
      </c>
      <c r="L27" s="22" t="s">
        <v>2248</v>
      </c>
      <c r="M27" s="22" t="s">
        <v>2248</v>
      </c>
      <c r="N27" s="22" t="s">
        <v>2248</v>
      </c>
      <c r="O27" s="22" t="s">
        <v>2248</v>
      </c>
      <c r="P27" s="22" t="s">
        <v>2248</v>
      </c>
      <c r="Q27" s="22" t="s">
        <v>2248</v>
      </c>
    </row>
  </sheetData>
  <mergeCells count="24">
    <mergeCell ref="A1:Q1"/>
    <mergeCell ref="A2:R2"/>
    <mergeCell ref="A3:Q3"/>
    <mergeCell ref="A4:A5"/>
    <mergeCell ref="B4:B5"/>
    <mergeCell ref="C4:C5"/>
    <mergeCell ref="D4:J4"/>
    <mergeCell ref="K4:M4"/>
    <mergeCell ref="N4:N5"/>
    <mergeCell ref="O4:O5"/>
    <mergeCell ref="R4:R5"/>
    <mergeCell ref="P4:P5"/>
    <mergeCell ref="Q4:Q5"/>
    <mergeCell ref="A17:Q17"/>
    <mergeCell ref="A18:P18"/>
    <mergeCell ref="A19:A20"/>
    <mergeCell ref="B19:B20"/>
    <mergeCell ref="C19:C20"/>
    <mergeCell ref="D19:J19"/>
    <mergeCell ref="K19:M19"/>
    <mergeCell ref="N19:N20"/>
    <mergeCell ref="O19:O20"/>
    <mergeCell ref="P19:P20"/>
    <mergeCell ref="Q19:Q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topLeftCell="A52" workbookViewId="0">
      <selection activeCell="C64" sqref="C64"/>
    </sheetView>
  </sheetViews>
  <sheetFormatPr defaultRowHeight="14.4"/>
  <cols>
    <col min="3" max="3" width="28.5546875" customWidth="1"/>
    <col min="4" max="5" width="25.109375" customWidth="1"/>
    <col min="6" max="6" width="37.664062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37614</v>
      </c>
      <c r="C2" s="13" t="s">
        <v>63</v>
      </c>
      <c r="D2" s="13" t="s">
        <v>1571</v>
      </c>
      <c r="E2" s="13"/>
      <c r="F2" s="13" t="s">
        <v>1572</v>
      </c>
    </row>
    <row r="3" spans="1:6">
      <c r="A3" s="13">
        <v>2</v>
      </c>
      <c r="B3" s="14">
        <v>37284</v>
      </c>
      <c r="C3" s="13" t="s">
        <v>63</v>
      </c>
      <c r="D3" s="13" t="s">
        <v>1577</v>
      </c>
      <c r="E3" s="13">
        <v>39.5</v>
      </c>
      <c r="F3" s="13" t="s">
        <v>1578</v>
      </c>
    </row>
    <row r="4" spans="1:6">
      <c r="A4" s="13">
        <v>3</v>
      </c>
      <c r="B4" s="14">
        <v>37284</v>
      </c>
      <c r="C4" s="13" t="s">
        <v>63</v>
      </c>
      <c r="D4" s="13" t="s">
        <v>1579</v>
      </c>
      <c r="E4" s="13">
        <v>53.8</v>
      </c>
      <c r="F4" s="13" t="s">
        <v>1580</v>
      </c>
    </row>
    <row r="5" spans="1:6">
      <c r="A5" s="13">
        <v>4</v>
      </c>
      <c r="B5" s="14">
        <v>37455</v>
      </c>
      <c r="C5" s="13" t="s">
        <v>1581</v>
      </c>
      <c r="D5" s="13" t="s">
        <v>1582</v>
      </c>
      <c r="E5" s="13">
        <v>36.9</v>
      </c>
      <c r="F5" s="13" t="s">
        <v>1583</v>
      </c>
    </row>
    <row r="6" spans="1:6">
      <c r="A6" s="13">
        <v>5</v>
      </c>
      <c r="B6" s="14">
        <v>37607</v>
      </c>
      <c r="C6" s="13" t="s">
        <v>1581</v>
      </c>
      <c r="D6" s="13" t="s">
        <v>1584</v>
      </c>
      <c r="E6" s="13">
        <v>78.400000000000006</v>
      </c>
      <c r="F6" s="13" t="s">
        <v>1585</v>
      </c>
    </row>
    <row r="7" spans="1:6">
      <c r="A7" s="13">
        <v>6</v>
      </c>
      <c r="B7" s="14">
        <v>37586</v>
      </c>
      <c r="C7" s="13" t="s">
        <v>1581</v>
      </c>
      <c r="D7" s="13" t="s">
        <v>1587</v>
      </c>
      <c r="E7" s="13">
        <v>240</v>
      </c>
      <c r="F7" s="13" t="s">
        <v>1586</v>
      </c>
    </row>
    <row r="8" spans="1:6" ht="27.6">
      <c r="A8" s="13">
        <v>7</v>
      </c>
      <c r="B8" s="14">
        <v>37580</v>
      </c>
      <c r="C8" s="13" t="s">
        <v>1581</v>
      </c>
      <c r="D8" s="13" t="s">
        <v>1589</v>
      </c>
      <c r="E8" s="13">
        <v>301.60000000000002</v>
      </c>
      <c r="F8" s="13" t="s">
        <v>1588</v>
      </c>
    </row>
    <row r="9" spans="1:6">
      <c r="A9" s="13">
        <v>8</v>
      </c>
      <c r="B9" s="14">
        <v>37580</v>
      </c>
      <c r="C9" s="13" t="s">
        <v>1581</v>
      </c>
      <c r="D9" s="13" t="s">
        <v>1591</v>
      </c>
      <c r="E9" s="13">
        <v>98</v>
      </c>
      <c r="F9" s="13" t="s">
        <v>1590</v>
      </c>
    </row>
    <row r="10" spans="1:6">
      <c r="A10" s="13">
        <v>9</v>
      </c>
      <c r="B10" s="14">
        <v>37580</v>
      </c>
      <c r="C10" s="13" t="s">
        <v>1581</v>
      </c>
      <c r="D10" s="13" t="s">
        <v>1592</v>
      </c>
      <c r="E10" s="13">
        <v>51</v>
      </c>
      <c r="F10" s="13" t="s">
        <v>1593</v>
      </c>
    </row>
    <row r="11" spans="1:6" ht="27.6">
      <c r="A11" s="13">
        <v>10</v>
      </c>
      <c r="B11" s="14">
        <v>37580</v>
      </c>
      <c r="C11" s="13" t="s">
        <v>1594</v>
      </c>
      <c r="D11" s="13" t="s">
        <v>1597</v>
      </c>
      <c r="E11" s="13">
        <v>267</v>
      </c>
      <c r="F11" s="13" t="s">
        <v>1595</v>
      </c>
    </row>
    <row r="12" spans="1:6">
      <c r="A12" s="13">
        <v>11</v>
      </c>
      <c r="B12" s="14">
        <v>37538</v>
      </c>
      <c r="C12" s="13" t="s">
        <v>1596</v>
      </c>
      <c r="D12" s="13" t="s">
        <v>1599</v>
      </c>
      <c r="E12" s="13">
        <v>235.6</v>
      </c>
      <c r="F12" s="13" t="s">
        <v>1598</v>
      </c>
    </row>
    <row r="13" spans="1:6" ht="27.6">
      <c r="A13" s="13">
        <v>12</v>
      </c>
      <c r="B13" s="14">
        <v>37529</v>
      </c>
      <c r="C13" s="13" t="s">
        <v>1601</v>
      </c>
      <c r="D13" s="13" t="s">
        <v>1600</v>
      </c>
      <c r="E13" s="13">
        <v>178.9</v>
      </c>
      <c r="F13" s="13" t="s">
        <v>1602</v>
      </c>
    </row>
    <row r="14" spans="1:6">
      <c r="A14" s="13">
        <v>13</v>
      </c>
      <c r="B14" s="14">
        <v>37529</v>
      </c>
      <c r="C14" s="13" t="s">
        <v>1596</v>
      </c>
      <c r="D14" s="13" t="s">
        <v>1603</v>
      </c>
      <c r="E14" s="13">
        <v>439.4</v>
      </c>
      <c r="F14" s="13" t="s">
        <v>1573</v>
      </c>
    </row>
    <row r="15" spans="1:6">
      <c r="A15" s="13">
        <v>14</v>
      </c>
      <c r="B15" s="14">
        <v>37491</v>
      </c>
      <c r="C15" s="13" t="s">
        <v>1581</v>
      </c>
      <c r="D15" s="13" t="s">
        <v>1604</v>
      </c>
      <c r="E15" s="13">
        <v>141.6</v>
      </c>
      <c r="F15" s="13" t="s">
        <v>1605</v>
      </c>
    </row>
    <row r="16" spans="1:6">
      <c r="A16" s="13">
        <v>15</v>
      </c>
      <c r="B16" s="14">
        <v>37477</v>
      </c>
      <c r="C16" s="13" t="s">
        <v>1581</v>
      </c>
      <c r="D16" s="13" t="s">
        <v>1606</v>
      </c>
      <c r="E16" s="13">
        <v>67.3</v>
      </c>
      <c r="F16" s="13" t="s">
        <v>1607</v>
      </c>
    </row>
    <row r="17" spans="1:6" ht="27.6">
      <c r="A17" s="13">
        <v>16</v>
      </c>
      <c r="B17" s="14">
        <v>37477</v>
      </c>
      <c r="C17" s="13" t="s">
        <v>1608</v>
      </c>
      <c r="D17" s="13" t="s">
        <v>1609</v>
      </c>
      <c r="E17" s="13">
        <v>45.1</v>
      </c>
      <c r="F17" s="13" t="s">
        <v>1610</v>
      </c>
    </row>
    <row r="18" spans="1:6" ht="27.6">
      <c r="A18" s="13">
        <v>17</v>
      </c>
      <c r="B18" s="14">
        <v>37477</v>
      </c>
      <c r="C18" s="13" t="s">
        <v>1611</v>
      </c>
      <c r="D18" s="13" t="s">
        <v>1612</v>
      </c>
      <c r="E18" s="13">
        <v>549.29999999999995</v>
      </c>
      <c r="F18" s="13" t="s">
        <v>1613</v>
      </c>
    </row>
    <row r="19" spans="1:6">
      <c r="A19" s="13">
        <v>18</v>
      </c>
      <c r="B19" s="14">
        <v>37477</v>
      </c>
      <c r="C19" s="13" t="s">
        <v>1581</v>
      </c>
      <c r="D19" s="13" t="s">
        <v>1614</v>
      </c>
      <c r="E19" s="13">
        <v>91.8</v>
      </c>
      <c r="F19" s="13" t="s">
        <v>1615</v>
      </c>
    </row>
    <row r="20" spans="1:6" ht="27.6">
      <c r="A20" s="13">
        <v>19</v>
      </c>
      <c r="B20" s="14">
        <v>37477</v>
      </c>
      <c r="C20" s="13" t="s">
        <v>1608</v>
      </c>
      <c r="D20" s="13" t="s">
        <v>1616</v>
      </c>
      <c r="E20" s="13">
        <v>47.7</v>
      </c>
      <c r="F20" s="13" t="s">
        <v>1617</v>
      </c>
    </row>
    <row r="21" spans="1:6" ht="27.6">
      <c r="A21" s="13">
        <v>20</v>
      </c>
      <c r="B21" s="14">
        <v>37477</v>
      </c>
      <c r="C21" s="13" t="s">
        <v>1608</v>
      </c>
      <c r="D21" s="13" t="s">
        <v>1618</v>
      </c>
      <c r="E21" s="13">
        <v>72.2</v>
      </c>
      <c r="F21" s="13" t="s">
        <v>1619</v>
      </c>
    </row>
    <row r="22" spans="1:6">
      <c r="A22" s="13">
        <v>21</v>
      </c>
      <c r="B22" s="14">
        <v>37425</v>
      </c>
      <c r="C22" s="13" t="s">
        <v>63</v>
      </c>
      <c r="D22" s="13" t="s">
        <v>1620</v>
      </c>
      <c r="E22" s="13">
        <v>137</v>
      </c>
      <c r="F22" s="13" t="s">
        <v>1621</v>
      </c>
    </row>
    <row r="23" spans="1:6">
      <c r="A23" s="13">
        <v>22</v>
      </c>
      <c r="B23" s="14">
        <v>37425</v>
      </c>
      <c r="C23" s="13" t="s">
        <v>63</v>
      </c>
      <c r="D23" s="13" t="s">
        <v>1623</v>
      </c>
      <c r="E23" s="13">
        <v>52.3</v>
      </c>
      <c r="F23" s="13" t="s">
        <v>1622</v>
      </c>
    </row>
    <row r="24" spans="1:6">
      <c r="A24" s="13">
        <v>23</v>
      </c>
      <c r="B24" s="14">
        <v>37425</v>
      </c>
      <c r="C24" s="13" t="s">
        <v>63</v>
      </c>
      <c r="D24" s="13" t="s">
        <v>1624</v>
      </c>
      <c r="E24" s="13">
        <v>95.7</v>
      </c>
      <c r="F24" s="13" t="s">
        <v>1625</v>
      </c>
    </row>
    <row r="25" spans="1:6">
      <c r="A25" s="13">
        <v>24</v>
      </c>
      <c r="B25" s="14">
        <v>37397</v>
      </c>
      <c r="C25" s="13" t="s">
        <v>1581</v>
      </c>
      <c r="D25" s="13" t="s">
        <v>1626</v>
      </c>
      <c r="E25" s="13">
        <v>39.299999999999997</v>
      </c>
      <c r="F25" s="13" t="s">
        <v>1627</v>
      </c>
    </row>
    <row r="26" spans="1:6" ht="27.6">
      <c r="A26" s="13">
        <v>25</v>
      </c>
      <c r="B26" s="14">
        <v>37399</v>
      </c>
      <c r="C26" s="13" t="s">
        <v>1628</v>
      </c>
      <c r="D26" s="13" t="s">
        <v>1629</v>
      </c>
      <c r="E26" s="13">
        <v>40.299999999999997</v>
      </c>
      <c r="F26" s="13" t="s">
        <v>1630</v>
      </c>
    </row>
    <row r="27" spans="1:6">
      <c r="A27" s="13">
        <v>26</v>
      </c>
      <c r="B27" s="14">
        <v>37383</v>
      </c>
      <c r="C27" s="13" t="s">
        <v>1581</v>
      </c>
      <c r="D27" s="13" t="s">
        <v>1631</v>
      </c>
      <c r="E27" s="13">
        <v>96.7</v>
      </c>
      <c r="F27" s="13" t="s">
        <v>1632</v>
      </c>
    </row>
    <row r="28" spans="1:6">
      <c r="A28" s="13">
        <v>27</v>
      </c>
      <c r="B28" s="14">
        <v>37383</v>
      </c>
      <c r="C28" s="13" t="s">
        <v>1581</v>
      </c>
      <c r="D28" s="13" t="s">
        <v>1633</v>
      </c>
      <c r="E28" s="13">
        <v>67.599999999999994</v>
      </c>
      <c r="F28" s="13" t="s">
        <v>1634</v>
      </c>
    </row>
    <row r="29" spans="1:6">
      <c r="A29" s="13">
        <v>28</v>
      </c>
      <c r="B29" s="14">
        <v>37358</v>
      </c>
      <c r="C29" s="13" t="s">
        <v>1581</v>
      </c>
      <c r="D29" s="13" t="s">
        <v>1635</v>
      </c>
      <c r="E29" s="13">
        <v>287.89999999999998</v>
      </c>
      <c r="F29" s="13" t="s">
        <v>344</v>
      </c>
    </row>
    <row r="30" spans="1:6">
      <c r="A30" s="13">
        <v>29</v>
      </c>
      <c r="B30" s="14">
        <v>37357</v>
      </c>
      <c r="C30" s="13" t="s">
        <v>1581</v>
      </c>
      <c r="D30" s="13" t="s">
        <v>1636</v>
      </c>
      <c r="E30" s="13">
        <v>54.5</v>
      </c>
      <c r="F30" s="13" t="s">
        <v>1637</v>
      </c>
    </row>
    <row r="31" spans="1:6">
      <c r="A31" s="13">
        <v>30</v>
      </c>
      <c r="B31" s="14">
        <v>37321</v>
      </c>
      <c r="C31" s="13" t="s">
        <v>63</v>
      </c>
      <c r="D31" s="13" t="s">
        <v>1638</v>
      </c>
      <c r="E31" s="13">
        <v>64.2</v>
      </c>
      <c r="F31" s="13" t="s">
        <v>1639</v>
      </c>
    </row>
    <row r="32" spans="1:6">
      <c r="A32" s="13">
        <v>31</v>
      </c>
      <c r="B32" s="14">
        <v>37320</v>
      </c>
      <c r="C32" s="13" t="s">
        <v>1640</v>
      </c>
      <c r="D32" s="13" t="s">
        <v>1641</v>
      </c>
      <c r="E32" s="13">
        <v>60.2</v>
      </c>
      <c r="F32" s="13" t="s">
        <v>1642</v>
      </c>
    </row>
    <row r="33" spans="1:6">
      <c r="A33" s="13">
        <v>32</v>
      </c>
      <c r="B33" s="14">
        <v>37274</v>
      </c>
      <c r="C33" s="13" t="s">
        <v>63</v>
      </c>
      <c r="D33" s="13" t="s">
        <v>1643</v>
      </c>
      <c r="E33" s="13">
        <v>40.799999999999997</v>
      </c>
      <c r="F33" s="13" t="s">
        <v>1644</v>
      </c>
    </row>
    <row r="34" spans="1:6">
      <c r="A34" s="13">
        <v>33</v>
      </c>
      <c r="B34" s="14">
        <v>37272</v>
      </c>
      <c r="C34" s="13" t="s">
        <v>63</v>
      </c>
      <c r="D34" s="13" t="s">
        <v>1645</v>
      </c>
      <c r="E34" s="13">
        <v>39.1</v>
      </c>
      <c r="F34" s="13" t="s">
        <v>1646</v>
      </c>
    </row>
    <row r="35" spans="1:6">
      <c r="A35" s="13">
        <v>34</v>
      </c>
      <c r="B35" s="14">
        <v>37355</v>
      </c>
      <c r="C35" s="13" t="s">
        <v>63</v>
      </c>
      <c r="D35" s="13" t="s">
        <v>1647</v>
      </c>
      <c r="E35" s="13">
        <v>79.099999999999994</v>
      </c>
      <c r="F35" s="13" t="s">
        <v>1648</v>
      </c>
    </row>
    <row r="36" spans="1:6" ht="27.6">
      <c r="A36" s="13">
        <v>35</v>
      </c>
      <c r="B36" s="14">
        <v>37609</v>
      </c>
      <c r="C36" s="13" t="s">
        <v>1772</v>
      </c>
      <c r="D36" s="13" t="s">
        <v>1773</v>
      </c>
      <c r="E36" s="13">
        <v>41</v>
      </c>
      <c r="F36" s="13" t="s">
        <v>1774</v>
      </c>
    </row>
    <row r="37" spans="1:6">
      <c r="A37" s="13">
        <v>36</v>
      </c>
      <c r="B37" s="14">
        <v>37600</v>
      </c>
      <c r="C37" s="13" t="s">
        <v>511</v>
      </c>
      <c r="D37" s="13" t="s">
        <v>1775</v>
      </c>
      <c r="E37" s="13">
        <v>30.4</v>
      </c>
      <c r="F37" s="13" t="s">
        <v>1776</v>
      </c>
    </row>
    <row r="38" spans="1:6">
      <c r="A38" s="13">
        <v>37</v>
      </c>
      <c r="B38" s="14">
        <v>37580</v>
      </c>
      <c r="C38" s="13" t="s">
        <v>365</v>
      </c>
      <c r="D38" s="13" t="s">
        <v>1777</v>
      </c>
      <c r="E38" s="13">
        <v>92</v>
      </c>
      <c r="F38" s="13" t="s">
        <v>256</v>
      </c>
    </row>
    <row r="39" spans="1:6" ht="27.6">
      <c r="A39" s="13">
        <v>38</v>
      </c>
      <c r="B39" s="14">
        <v>37579</v>
      </c>
      <c r="C39" s="13" t="s">
        <v>1778</v>
      </c>
      <c r="D39" s="13" t="s">
        <v>1779</v>
      </c>
      <c r="E39" s="13"/>
      <c r="F39" s="13" t="s">
        <v>1780</v>
      </c>
    </row>
    <row r="40" spans="1:6">
      <c r="A40" s="13">
        <v>39</v>
      </c>
      <c r="B40" s="14">
        <v>37469</v>
      </c>
      <c r="C40" s="13" t="s">
        <v>1781</v>
      </c>
      <c r="D40" s="13" t="s">
        <v>1782</v>
      </c>
      <c r="E40" s="13">
        <v>68.900000000000006</v>
      </c>
      <c r="F40" s="13" t="s">
        <v>1783</v>
      </c>
    </row>
    <row r="41" spans="1:6">
      <c r="A41" s="13">
        <v>40</v>
      </c>
      <c r="B41" s="14">
        <v>37448</v>
      </c>
      <c r="C41" s="13" t="s">
        <v>1284</v>
      </c>
      <c r="D41" s="13" t="s">
        <v>1784</v>
      </c>
      <c r="E41" s="13"/>
      <c r="F41" s="13" t="s">
        <v>1785</v>
      </c>
    </row>
    <row r="42" spans="1:6">
      <c r="A42" s="13">
        <v>41</v>
      </c>
      <c r="B42" s="14">
        <v>37434</v>
      </c>
      <c r="C42" s="13" t="s">
        <v>365</v>
      </c>
      <c r="D42" s="13" t="s">
        <v>1786</v>
      </c>
      <c r="E42" s="13">
        <v>30.4</v>
      </c>
      <c r="F42" s="13" t="s">
        <v>1776</v>
      </c>
    </row>
    <row r="43" spans="1:6" ht="27.6">
      <c r="A43" s="13">
        <v>42</v>
      </c>
      <c r="B43" s="14">
        <v>37541</v>
      </c>
      <c r="C43" s="13" t="s">
        <v>1787</v>
      </c>
      <c r="D43" s="13" t="s">
        <v>1788</v>
      </c>
      <c r="E43" s="13">
        <v>253.5</v>
      </c>
      <c r="F43" s="13" t="s">
        <v>1467</v>
      </c>
    </row>
    <row r="44" spans="1:6" ht="27.6">
      <c r="A44" s="13">
        <v>43</v>
      </c>
      <c r="B44" s="14">
        <v>37434</v>
      </c>
      <c r="C44" s="13" t="s">
        <v>1787</v>
      </c>
      <c r="D44" s="13" t="s">
        <v>1789</v>
      </c>
      <c r="E44" s="13">
        <v>253.5</v>
      </c>
      <c r="F44" s="13" t="s">
        <v>1467</v>
      </c>
    </row>
    <row r="45" spans="1:6" ht="27.6">
      <c r="A45" s="13">
        <v>44</v>
      </c>
      <c r="B45" s="14">
        <v>37594</v>
      </c>
      <c r="C45" s="13" t="s">
        <v>1790</v>
      </c>
      <c r="D45" s="13" t="s">
        <v>598</v>
      </c>
      <c r="E45" s="13">
        <v>182</v>
      </c>
      <c r="F45" s="13" t="s">
        <v>1791</v>
      </c>
    </row>
    <row r="46" spans="1:6">
      <c r="A46" s="13">
        <v>45</v>
      </c>
      <c r="B46" s="14">
        <v>37544</v>
      </c>
      <c r="C46" s="13" t="s">
        <v>1792</v>
      </c>
      <c r="D46" s="13" t="s">
        <v>1793</v>
      </c>
      <c r="E46" s="13">
        <v>310.3</v>
      </c>
      <c r="F46" s="13" t="s">
        <v>1794</v>
      </c>
    </row>
    <row r="47" spans="1:6" ht="41.4">
      <c r="A47" s="13">
        <v>46</v>
      </c>
      <c r="B47" s="14">
        <v>37544</v>
      </c>
      <c r="C47" s="13" t="s">
        <v>1795</v>
      </c>
      <c r="D47" s="13" t="s">
        <v>1796</v>
      </c>
      <c r="E47" s="13">
        <v>265.60000000000002</v>
      </c>
      <c r="F47" s="13" t="s">
        <v>1797</v>
      </c>
    </row>
    <row r="48" spans="1:6">
      <c r="A48" s="13">
        <v>47</v>
      </c>
      <c r="B48" s="14">
        <v>37529</v>
      </c>
      <c r="C48" s="13" t="s">
        <v>928</v>
      </c>
      <c r="D48" s="13" t="s">
        <v>1798</v>
      </c>
      <c r="E48" s="13">
        <v>31.1</v>
      </c>
      <c r="F48" s="13" t="s">
        <v>1799</v>
      </c>
    </row>
    <row r="49" spans="1:6" ht="27.6">
      <c r="A49" s="13">
        <v>48</v>
      </c>
      <c r="B49" s="14">
        <v>37529</v>
      </c>
      <c r="C49" s="13" t="s">
        <v>1800</v>
      </c>
      <c r="D49" s="13" t="s">
        <v>1801</v>
      </c>
      <c r="E49" s="13">
        <v>71.400000000000006</v>
      </c>
      <c r="F49" s="13" t="s">
        <v>1802</v>
      </c>
    </row>
    <row r="50" spans="1:6" ht="27.6">
      <c r="A50" s="13">
        <v>49</v>
      </c>
      <c r="B50" s="14">
        <v>37425</v>
      </c>
      <c r="C50" s="13" t="s">
        <v>1803</v>
      </c>
      <c r="D50" s="13" t="s">
        <v>1773</v>
      </c>
      <c r="E50" s="13">
        <v>41</v>
      </c>
      <c r="F50" s="13" t="s">
        <v>1774</v>
      </c>
    </row>
    <row r="51" spans="1:6" ht="27.6">
      <c r="A51" s="13">
        <v>50</v>
      </c>
      <c r="B51" s="14">
        <v>37328</v>
      </c>
      <c r="C51" s="13" t="s">
        <v>1804</v>
      </c>
      <c r="D51" s="13" t="s">
        <v>1805</v>
      </c>
      <c r="E51" s="13">
        <v>407.1</v>
      </c>
      <c r="F51" s="13" t="s">
        <v>1806</v>
      </c>
    </row>
    <row r="52" spans="1:6" ht="27.6">
      <c r="A52" s="13">
        <v>51</v>
      </c>
      <c r="B52" s="14">
        <v>37355</v>
      </c>
      <c r="C52" s="13" t="s">
        <v>1807</v>
      </c>
      <c r="D52" s="13" t="s">
        <v>1808</v>
      </c>
      <c r="E52" s="13">
        <v>295.10000000000002</v>
      </c>
      <c r="F52" s="13" t="s">
        <v>1809</v>
      </c>
    </row>
    <row r="53" spans="1:6" ht="27.6">
      <c r="A53" s="13">
        <v>52</v>
      </c>
      <c r="B53" s="14">
        <v>37601</v>
      </c>
      <c r="C53" s="13" t="s">
        <v>1810</v>
      </c>
      <c r="D53" s="13" t="s">
        <v>1811</v>
      </c>
      <c r="E53" s="13">
        <v>252.1</v>
      </c>
      <c r="F53" s="13" t="s">
        <v>1812</v>
      </c>
    </row>
    <row r="54" spans="1:6" ht="27.6">
      <c r="A54" s="13">
        <v>53</v>
      </c>
      <c r="B54" s="14">
        <v>37481</v>
      </c>
      <c r="C54" s="13" t="s">
        <v>1813</v>
      </c>
      <c r="D54" s="13" t="s">
        <v>1814</v>
      </c>
      <c r="E54" s="13"/>
      <c r="F54" s="13" t="s">
        <v>1812</v>
      </c>
    </row>
    <row r="55" spans="1:6">
      <c r="A55" s="13">
        <v>54</v>
      </c>
      <c r="B55" s="14">
        <v>37404</v>
      </c>
      <c r="C55" s="13" t="s">
        <v>1815</v>
      </c>
      <c r="D55" s="13" t="s">
        <v>265</v>
      </c>
      <c r="E55" s="13">
        <v>364.6</v>
      </c>
      <c r="F55" s="13" t="s">
        <v>1816</v>
      </c>
    </row>
    <row r="56" spans="1:6" ht="27.6">
      <c r="A56" s="13">
        <v>55</v>
      </c>
      <c r="B56" s="14">
        <v>37404</v>
      </c>
      <c r="C56" s="13" t="s">
        <v>1817</v>
      </c>
      <c r="D56" s="13" t="s">
        <v>265</v>
      </c>
      <c r="E56" s="13">
        <v>1718.2</v>
      </c>
      <c r="F56" s="13" t="s">
        <v>1816</v>
      </c>
    </row>
    <row r="57" spans="1:6" ht="41.4">
      <c r="A57" s="13">
        <v>56</v>
      </c>
      <c r="B57" s="14">
        <v>37404</v>
      </c>
      <c r="C57" s="13" t="s">
        <v>1818</v>
      </c>
      <c r="D57" s="13" t="s">
        <v>1819</v>
      </c>
      <c r="E57" s="13">
        <v>433.9</v>
      </c>
      <c r="F57" s="13" t="s">
        <v>1816</v>
      </c>
    </row>
    <row r="58" spans="1:6" ht="27.6">
      <c r="A58" s="13">
        <v>57</v>
      </c>
      <c r="B58" s="14">
        <v>37397</v>
      </c>
      <c r="C58" s="13" t="s">
        <v>1822</v>
      </c>
      <c r="D58" s="13" t="s">
        <v>1821</v>
      </c>
      <c r="E58" s="13">
        <v>682.1</v>
      </c>
      <c r="F58" s="13" t="s">
        <v>1820</v>
      </c>
    </row>
    <row r="59" spans="1:6" ht="27.6">
      <c r="A59" s="13">
        <v>58</v>
      </c>
      <c r="B59" s="14">
        <v>37341</v>
      </c>
      <c r="C59" s="13" t="s">
        <v>1823</v>
      </c>
      <c r="D59" s="13" t="s">
        <v>1824</v>
      </c>
      <c r="E59" s="13"/>
      <c r="F59" s="13" t="s">
        <v>1825</v>
      </c>
    </row>
    <row r="60" spans="1:6">
      <c r="A60" s="13">
        <v>59</v>
      </c>
      <c r="B60" s="14">
        <v>37330</v>
      </c>
      <c r="C60" s="13" t="s">
        <v>298</v>
      </c>
      <c r="D60" s="13" t="s">
        <v>1826</v>
      </c>
      <c r="E60" s="13">
        <v>163.4</v>
      </c>
      <c r="F60" s="13" t="s">
        <v>1827</v>
      </c>
    </row>
    <row r="61" spans="1:6">
      <c r="A61" s="13">
        <v>60</v>
      </c>
      <c r="B61" s="14">
        <v>37330</v>
      </c>
      <c r="C61" s="13" t="s">
        <v>298</v>
      </c>
      <c r="D61" s="13" t="s">
        <v>1828</v>
      </c>
      <c r="E61" s="13">
        <v>148</v>
      </c>
      <c r="F61" s="13" t="s">
        <v>1827</v>
      </c>
    </row>
    <row r="62" spans="1:6" ht="27.6">
      <c r="A62" s="13">
        <v>61</v>
      </c>
      <c r="B62" s="14">
        <v>37315</v>
      </c>
      <c r="C62" s="13" t="s">
        <v>1829</v>
      </c>
      <c r="D62" s="13" t="s">
        <v>1830</v>
      </c>
      <c r="E62" s="13">
        <v>22312.05</v>
      </c>
      <c r="F62" s="13" t="s">
        <v>1780</v>
      </c>
    </row>
    <row r="63" spans="1:6" ht="55.2">
      <c r="A63" s="13">
        <v>62</v>
      </c>
      <c r="B63" s="14">
        <v>37293</v>
      </c>
      <c r="C63" s="13" t="s">
        <v>1831</v>
      </c>
      <c r="D63" s="13" t="s">
        <v>1832</v>
      </c>
      <c r="E63" s="13"/>
      <c r="F63" s="13" t="s">
        <v>1825</v>
      </c>
    </row>
    <row r="64" spans="1:6" ht="27.6">
      <c r="A64" s="13">
        <v>63</v>
      </c>
      <c r="B64" s="14">
        <v>37370</v>
      </c>
      <c r="C64" s="13" t="s">
        <v>1833</v>
      </c>
      <c r="D64" s="13" t="s">
        <v>1834</v>
      </c>
      <c r="E64" s="13">
        <v>91.9</v>
      </c>
      <c r="F64" s="13" t="s">
        <v>1835</v>
      </c>
    </row>
    <row r="65" spans="1:6">
      <c r="A65" s="13">
        <v>64</v>
      </c>
      <c r="B65" s="14">
        <v>37586</v>
      </c>
      <c r="C65" s="13"/>
      <c r="D65" s="13"/>
      <c r="E65" s="13"/>
      <c r="F65" s="13"/>
    </row>
    <row r="66" spans="1:6">
      <c r="A66" s="13">
        <v>65</v>
      </c>
      <c r="B66" s="14">
        <v>37587</v>
      </c>
      <c r="C66" s="13"/>
      <c r="D66" s="13"/>
      <c r="E66" s="13"/>
      <c r="F66" s="13"/>
    </row>
    <row r="67" spans="1:6">
      <c r="A67" s="13">
        <v>66</v>
      </c>
      <c r="B67" s="14">
        <v>37588</v>
      </c>
      <c r="C67" s="13"/>
      <c r="D67" s="13"/>
      <c r="E67" s="13"/>
      <c r="F67" s="13"/>
    </row>
    <row r="68" spans="1:6">
      <c r="A68" s="13">
        <v>67</v>
      </c>
      <c r="B68" s="14">
        <v>37589</v>
      </c>
      <c r="C68" s="13"/>
      <c r="D68" s="13"/>
      <c r="E68" s="13"/>
      <c r="F68" s="13"/>
    </row>
    <row r="69" spans="1:6">
      <c r="A69" s="13">
        <v>68</v>
      </c>
      <c r="B69" s="14">
        <v>37590</v>
      </c>
      <c r="C69" s="13"/>
      <c r="D69" s="13"/>
      <c r="E69" s="13"/>
      <c r="F69" s="13"/>
    </row>
    <row r="70" spans="1:6">
      <c r="A70" s="13">
        <v>69</v>
      </c>
      <c r="B70" s="14">
        <v>37591</v>
      </c>
      <c r="C70" s="13"/>
      <c r="D70" s="13"/>
      <c r="E70" s="13"/>
      <c r="F70" s="13"/>
    </row>
    <row r="71" spans="1:6">
      <c r="A71" s="13">
        <v>70</v>
      </c>
      <c r="B71" s="14">
        <v>37592</v>
      </c>
      <c r="C71" s="13"/>
      <c r="D71" s="13"/>
      <c r="E71" s="13"/>
      <c r="F71" s="13"/>
    </row>
    <row r="72" spans="1:6">
      <c r="A72" s="13">
        <v>71</v>
      </c>
      <c r="B72" s="14">
        <v>37593</v>
      </c>
      <c r="C72" s="13"/>
      <c r="D72" s="13"/>
      <c r="E72" s="13"/>
      <c r="F72" s="13"/>
    </row>
    <row r="73" spans="1:6">
      <c r="A73" s="13">
        <v>72</v>
      </c>
      <c r="B73" s="14">
        <v>37594</v>
      </c>
      <c r="C73" s="13"/>
      <c r="D73" s="13"/>
      <c r="E73" s="13"/>
      <c r="F73" s="13"/>
    </row>
    <row r="74" spans="1:6">
      <c r="A74" s="13">
        <v>73</v>
      </c>
      <c r="B74" s="14">
        <v>37595</v>
      </c>
      <c r="C74" s="13"/>
      <c r="D74" s="13"/>
      <c r="E74" s="13"/>
      <c r="F74" s="13"/>
    </row>
    <row r="75" spans="1:6">
      <c r="A75" s="13">
        <v>74</v>
      </c>
      <c r="B75" s="14">
        <v>37596</v>
      </c>
      <c r="C75" s="13"/>
      <c r="D75" s="13"/>
      <c r="E75" s="13"/>
      <c r="F75" s="13"/>
    </row>
    <row r="76" spans="1:6">
      <c r="A76" s="13">
        <v>75</v>
      </c>
      <c r="B76" s="14">
        <v>37597</v>
      </c>
      <c r="C76" s="13"/>
      <c r="D76" s="13"/>
      <c r="E76" s="13"/>
      <c r="F76" s="13"/>
    </row>
    <row r="77" spans="1:6">
      <c r="A77" s="13">
        <v>76</v>
      </c>
      <c r="B77" s="14">
        <v>37598</v>
      </c>
      <c r="C77" s="13"/>
      <c r="D77" s="13"/>
      <c r="E77" s="13"/>
      <c r="F77" s="13"/>
    </row>
    <row r="78" spans="1:6">
      <c r="A78" s="13">
        <v>77</v>
      </c>
      <c r="B78" s="14">
        <v>37599</v>
      </c>
      <c r="C78" s="13"/>
      <c r="D78" s="13"/>
      <c r="E78" s="13"/>
      <c r="F78" s="1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5"/>
  <sheetViews>
    <sheetView topLeftCell="A70" workbookViewId="0">
      <selection activeCell="C85" sqref="C85"/>
    </sheetView>
  </sheetViews>
  <sheetFormatPr defaultRowHeight="14.4"/>
  <cols>
    <col min="3" max="3" width="30.88671875" customWidth="1"/>
    <col min="4" max="4" width="23.88671875" customWidth="1"/>
    <col min="5" max="5" width="26" customWidth="1"/>
    <col min="6" max="6" width="27.109375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>
      <c r="A2" s="13">
        <v>1</v>
      </c>
      <c r="B2" s="14">
        <v>37888</v>
      </c>
      <c r="C2" s="13" t="s">
        <v>63</v>
      </c>
      <c r="D2" s="13" t="s">
        <v>1568</v>
      </c>
      <c r="E2" s="13">
        <v>105.8</v>
      </c>
      <c r="F2" s="13" t="s">
        <v>1567</v>
      </c>
    </row>
    <row r="3" spans="1:6">
      <c r="A3" s="13">
        <v>2</v>
      </c>
      <c r="B3" s="14">
        <v>37680</v>
      </c>
      <c r="C3" s="13" t="s">
        <v>929</v>
      </c>
      <c r="D3" s="13" t="s">
        <v>1570</v>
      </c>
      <c r="E3" s="13">
        <v>74.900000000000006</v>
      </c>
      <c r="F3" s="13" t="s">
        <v>1569</v>
      </c>
    </row>
    <row r="4" spans="1:6" ht="27.6">
      <c r="A4" s="13">
        <v>3</v>
      </c>
      <c r="B4" s="14">
        <v>37721</v>
      </c>
      <c r="C4" s="13" t="s">
        <v>19</v>
      </c>
      <c r="D4" s="13" t="s">
        <v>1574</v>
      </c>
      <c r="E4" s="13">
        <v>439.4</v>
      </c>
      <c r="F4" s="13" t="s">
        <v>1573</v>
      </c>
    </row>
    <row r="5" spans="1:6" ht="27.6">
      <c r="A5" s="13"/>
      <c r="B5" s="14" t="s">
        <v>2023</v>
      </c>
      <c r="C5" s="13"/>
      <c r="D5" s="13"/>
      <c r="E5" s="13"/>
      <c r="F5" s="13"/>
    </row>
    <row r="6" spans="1:6">
      <c r="A6" s="13">
        <v>4</v>
      </c>
      <c r="B6" s="14">
        <v>42385</v>
      </c>
      <c r="C6" s="13" t="s">
        <v>929</v>
      </c>
      <c r="D6" s="13" t="s">
        <v>2024</v>
      </c>
      <c r="E6" s="13">
        <v>71</v>
      </c>
      <c r="F6" s="13" t="s">
        <v>2025</v>
      </c>
    </row>
    <row r="7" spans="1:6">
      <c r="A7" s="13">
        <v>5</v>
      </c>
      <c r="B7" s="14">
        <v>42406</v>
      </c>
      <c r="C7" s="13" t="s">
        <v>929</v>
      </c>
      <c r="D7" s="13" t="s">
        <v>2026</v>
      </c>
      <c r="E7" s="13">
        <v>51.2</v>
      </c>
      <c r="F7" s="13" t="s">
        <v>2027</v>
      </c>
    </row>
    <row r="8" spans="1:6" ht="27.6">
      <c r="A8" s="13">
        <v>6</v>
      </c>
      <c r="B8" s="14">
        <v>42407</v>
      </c>
      <c r="C8" s="13" t="s">
        <v>929</v>
      </c>
      <c r="D8" s="13" t="s">
        <v>2028</v>
      </c>
      <c r="E8" s="13">
        <v>225.6</v>
      </c>
      <c r="F8" s="13" t="s">
        <v>2029</v>
      </c>
    </row>
    <row r="9" spans="1:6">
      <c r="A9" s="13">
        <v>7</v>
      </c>
      <c r="B9" s="14">
        <v>42413</v>
      </c>
      <c r="C9" s="13" t="s">
        <v>929</v>
      </c>
      <c r="D9" s="13" t="s">
        <v>2030</v>
      </c>
      <c r="E9" s="13">
        <v>54.7</v>
      </c>
      <c r="F9" s="13" t="s">
        <v>2031</v>
      </c>
    </row>
    <row r="10" spans="1:6">
      <c r="A10" s="13">
        <v>8</v>
      </c>
      <c r="B10" s="14">
        <v>42413</v>
      </c>
      <c r="C10" s="13" t="s">
        <v>929</v>
      </c>
      <c r="D10" s="13" t="s">
        <v>2032</v>
      </c>
      <c r="E10" s="13">
        <v>155.5</v>
      </c>
      <c r="F10" s="13" t="s">
        <v>2033</v>
      </c>
    </row>
    <row r="11" spans="1:6">
      <c r="A11" s="13">
        <v>9</v>
      </c>
      <c r="B11" s="14">
        <v>42413</v>
      </c>
      <c r="C11" s="13" t="s">
        <v>929</v>
      </c>
      <c r="D11" s="13" t="s">
        <v>2034</v>
      </c>
      <c r="E11" s="13">
        <v>124.5</v>
      </c>
      <c r="F11" s="13" t="s">
        <v>2035</v>
      </c>
    </row>
    <row r="12" spans="1:6">
      <c r="A12" s="13">
        <v>10</v>
      </c>
      <c r="B12" s="14">
        <v>42426</v>
      </c>
      <c r="C12" s="13" t="s">
        <v>929</v>
      </c>
      <c r="D12" s="13" t="s">
        <v>2036</v>
      </c>
      <c r="E12" s="13">
        <v>210.5</v>
      </c>
      <c r="F12" s="13" t="s">
        <v>2037</v>
      </c>
    </row>
    <row r="13" spans="1:6">
      <c r="A13" s="13">
        <v>11</v>
      </c>
      <c r="B13" s="14">
        <v>42428</v>
      </c>
      <c r="C13" s="13" t="s">
        <v>929</v>
      </c>
      <c r="D13" s="13" t="s">
        <v>2038</v>
      </c>
      <c r="E13" s="13">
        <v>224.2</v>
      </c>
      <c r="F13" s="13" t="s">
        <v>2039</v>
      </c>
    </row>
    <row r="14" spans="1:6" ht="27.6">
      <c r="A14" s="13">
        <v>12</v>
      </c>
      <c r="B14" s="14">
        <v>42428</v>
      </c>
      <c r="C14" s="13" t="s">
        <v>929</v>
      </c>
      <c r="D14" s="13" t="s">
        <v>2040</v>
      </c>
      <c r="E14" s="13">
        <v>274.60000000000002</v>
      </c>
      <c r="F14" s="13" t="s">
        <v>2041</v>
      </c>
    </row>
    <row r="15" spans="1:6">
      <c r="A15" s="13">
        <v>13</v>
      </c>
      <c r="B15" s="14">
        <v>42448</v>
      </c>
      <c r="C15" s="13" t="s">
        <v>929</v>
      </c>
      <c r="D15" s="13" t="s">
        <v>2042</v>
      </c>
      <c r="E15" s="13">
        <v>54.2</v>
      </c>
      <c r="F15" s="13" t="s">
        <v>2043</v>
      </c>
    </row>
    <row r="16" spans="1:6">
      <c r="A16" s="13">
        <v>14</v>
      </c>
      <c r="B16" s="14">
        <v>42448</v>
      </c>
      <c r="C16" s="13" t="s">
        <v>19</v>
      </c>
      <c r="D16" s="13" t="s">
        <v>2044</v>
      </c>
      <c r="E16" s="13">
        <v>183.9</v>
      </c>
      <c r="F16" s="13" t="s">
        <v>2045</v>
      </c>
    </row>
    <row r="17" spans="1:6">
      <c r="A17" s="13">
        <v>15</v>
      </c>
      <c r="B17" s="14">
        <v>42467</v>
      </c>
      <c r="C17" s="13" t="s">
        <v>929</v>
      </c>
      <c r="D17" s="13" t="s">
        <v>2046</v>
      </c>
      <c r="E17" s="13">
        <v>65.8</v>
      </c>
      <c r="F17" s="13" t="s">
        <v>2047</v>
      </c>
    </row>
    <row r="18" spans="1:6">
      <c r="A18" s="13">
        <v>16</v>
      </c>
      <c r="B18" s="14">
        <v>42467</v>
      </c>
      <c r="C18" s="13" t="s">
        <v>929</v>
      </c>
      <c r="D18" s="13" t="s">
        <v>2048</v>
      </c>
      <c r="E18" s="13">
        <v>55.8</v>
      </c>
      <c r="F18" s="13" t="s">
        <v>2049</v>
      </c>
    </row>
    <row r="19" spans="1:6">
      <c r="A19" s="13">
        <v>17</v>
      </c>
      <c r="B19" s="14">
        <v>42467</v>
      </c>
      <c r="C19" s="13" t="s">
        <v>929</v>
      </c>
      <c r="D19" s="13" t="s">
        <v>2050</v>
      </c>
      <c r="E19" s="13">
        <v>108.8</v>
      </c>
      <c r="F19" s="13" t="s">
        <v>2051</v>
      </c>
    </row>
    <row r="20" spans="1:6">
      <c r="A20" s="13">
        <v>18</v>
      </c>
      <c r="B20" s="14">
        <v>42470</v>
      </c>
      <c r="C20" s="13" t="s">
        <v>929</v>
      </c>
      <c r="D20" s="13" t="s">
        <v>2052</v>
      </c>
      <c r="E20" s="13">
        <v>83</v>
      </c>
      <c r="F20" s="13" t="s">
        <v>2053</v>
      </c>
    </row>
    <row r="21" spans="1:6" ht="27.6">
      <c r="A21" s="13">
        <v>19</v>
      </c>
      <c r="B21" s="14">
        <v>42470</v>
      </c>
      <c r="C21" s="13" t="s">
        <v>929</v>
      </c>
      <c r="D21" s="13" t="s">
        <v>2054</v>
      </c>
      <c r="E21" s="13">
        <v>89.2</v>
      </c>
      <c r="F21" s="13" t="s">
        <v>2055</v>
      </c>
    </row>
    <row r="22" spans="1:6">
      <c r="A22" s="13">
        <v>20</v>
      </c>
      <c r="B22" s="14">
        <v>42496</v>
      </c>
      <c r="C22" s="13" t="s">
        <v>929</v>
      </c>
      <c r="D22" s="13" t="s">
        <v>2056</v>
      </c>
      <c r="E22" s="13">
        <v>78.8</v>
      </c>
      <c r="F22" s="13" t="s">
        <v>2057</v>
      </c>
    </row>
    <row r="23" spans="1:6">
      <c r="A23" s="13">
        <v>21</v>
      </c>
      <c r="B23" s="14">
        <v>42504</v>
      </c>
      <c r="C23" s="13" t="s">
        <v>929</v>
      </c>
      <c r="D23" s="13" t="s">
        <v>2058</v>
      </c>
      <c r="E23" s="13">
        <v>84.4</v>
      </c>
      <c r="F23" s="13" t="s">
        <v>2059</v>
      </c>
    </row>
    <row r="24" spans="1:6">
      <c r="A24" s="13">
        <v>22</v>
      </c>
      <c r="B24" s="14">
        <v>42545</v>
      </c>
      <c r="C24" s="13" t="s">
        <v>929</v>
      </c>
      <c r="D24" s="13" t="s">
        <v>2060</v>
      </c>
      <c r="E24" s="13">
        <v>362.3</v>
      </c>
      <c r="F24" s="13" t="s">
        <v>2061</v>
      </c>
    </row>
    <row r="25" spans="1:6">
      <c r="A25" s="13">
        <v>23</v>
      </c>
      <c r="B25" s="14">
        <v>42548</v>
      </c>
      <c r="C25" s="13" t="s">
        <v>929</v>
      </c>
      <c r="D25" s="13" t="s">
        <v>2062</v>
      </c>
      <c r="E25" s="13">
        <v>111.8</v>
      </c>
      <c r="F25" s="13" t="s">
        <v>2063</v>
      </c>
    </row>
    <row r="26" spans="1:6">
      <c r="A26" s="13">
        <v>24</v>
      </c>
      <c r="B26" s="14">
        <v>42555</v>
      </c>
      <c r="C26" s="13" t="s">
        <v>929</v>
      </c>
      <c r="D26" s="13" t="s">
        <v>2064</v>
      </c>
      <c r="E26" s="13">
        <v>78</v>
      </c>
      <c r="F26" s="13" t="s">
        <v>2065</v>
      </c>
    </row>
    <row r="27" spans="1:6">
      <c r="A27" s="13">
        <v>25</v>
      </c>
      <c r="B27" s="14">
        <v>42558</v>
      </c>
      <c r="C27" s="13" t="s">
        <v>929</v>
      </c>
      <c r="D27" s="13" t="s">
        <v>2066</v>
      </c>
      <c r="E27" s="13">
        <v>88.9</v>
      </c>
      <c r="F27" s="13" t="s">
        <v>2067</v>
      </c>
    </row>
    <row r="28" spans="1:6">
      <c r="A28" s="13">
        <v>26</v>
      </c>
      <c r="B28" s="14">
        <v>42561</v>
      </c>
      <c r="C28" s="13" t="s">
        <v>929</v>
      </c>
      <c r="D28" s="13" t="s">
        <v>2068</v>
      </c>
      <c r="E28" s="13">
        <v>49.4</v>
      </c>
      <c r="F28" s="13" t="s">
        <v>2069</v>
      </c>
    </row>
    <row r="29" spans="1:6" ht="27.6">
      <c r="A29" s="13">
        <v>27</v>
      </c>
      <c r="B29" s="14">
        <v>42561</v>
      </c>
      <c r="C29" s="13" t="s">
        <v>929</v>
      </c>
      <c r="D29" s="13" t="s">
        <v>2070</v>
      </c>
      <c r="E29" s="13">
        <v>199.2</v>
      </c>
      <c r="F29" s="13" t="s">
        <v>2071</v>
      </c>
    </row>
    <row r="30" spans="1:6" ht="27.6">
      <c r="A30" s="13">
        <v>28</v>
      </c>
      <c r="B30" s="14">
        <v>42562</v>
      </c>
      <c r="C30" s="13" t="s">
        <v>929</v>
      </c>
      <c r="D30" s="13" t="s">
        <v>2072</v>
      </c>
      <c r="E30" s="13">
        <v>119.5</v>
      </c>
      <c r="F30" s="13" t="s">
        <v>2073</v>
      </c>
    </row>
    <row r="31" spans="1:6" ht="27.6">
      <c r="A31" s="13">
        <v>29</v>
      </c>
      <c r="B31" s="14">
        <v>42572</v>
      </c>
      <c r="C31" s="13" t="s">
        <v>929</v>
      </c>
      <c r="D31" s="13" t="s">
        <v>2074</v>
      </c>
      <c r="E31" s="13">
        <v>136.5</v>
      </c>
      <c r="F31" s="13" t="s">
        <v>2075</v>
      </c>
    </row>
    <row r="32" spans="1:6" ht="27.6">
      <c r="A32" s="13">
        <v>30</v>
      </c>
      <c r="B32" s="14">
        <v>42589</v>
      </c>
      <c r="C32" s="13" t="s">
        <v>929</v>
      </c>
      <c r="D32" s="13" t="s">
        <v>2076</v>
      </c>
      <c r="E32" s="13">
        <v>242.4</v>
      </c>
      <c r="F32" s="13" t="s">
        <v>2077</v>
      </c>
    </row>
    <row r="33" spans="1:6" ht="27.6">
      <c r="A33" s="13">
        <v>31</v>
      </c>
      <c r="B33" s="14">
        <v>42589</v>
      </c>
      <c r="C33" s="13" t="s">
        <v>929</v>
      </c>
      <c r="D33" s="13" t="s">
        <v>2078</v>
      </c>
      <c r="E33" s="13">
        <v>394.1</v>
      </c>
      <c r="F33" s="13" t="s">
        <v>2079</v>
      </c>
    </row>
    <row r="34" spans="1:6" ht="27.6">
      <c r="A34" s="13">
        <v>32</v>
      </c>
      <c r="B34" s="14">
        <v>42602</v>
      </c>
      <c r="C34" s="13" t="s">
        <v>929</v>
      </c>
      <c r="D34" s="13" t="s">
        <v>2080</v>
      </c>
      <c r="E34" s="13">
        <v>121.6</v>
      </c>
      <c r="F34" s="13" t="s">
        <v>2081</v>
      </c>
    </row>
    <row r="35" spans="1:6" ht="27.6">
      <c r="A35" s="13">
        <v>33</v>
      </c>
      <c r="B35" s="14">
        <v>42635</v>
      </c>
      <c r="C35" s="13" t="s">
        <v>929</v>
      </c>
      <c r="D35" s="13" t="s">
        <v>2082</v>
      </c>
      <c r="E35" s="13">
        <v>76.900000000000006</v>
      </c>
      <c r="F35" s="13" t="s">
        <v>2083</v>
      </c>
    </row>
    <row r="36" spans="1:6">
      <c r="A36" s="13">
        <v>34</v>
      </c>
      <c r="B36" s="14">
        <v>42625</v>
      </c>
      <c r="C36" s="13" t="s">
        <v>929</v>
      </c>
      <c r="D36" s="13" t="s">
        <v>2084</v>
      </c>
      <c r="E36" s="13">
        <v>194</v>
      </c>
      <c r="F36" s="13" t="s">
        <v>2085</v>
      </c>
    </row>
    <row r="37" spans="1:6">
      <c r="A37" s="13">
        <v>35</v>
      </c>
      <c r="B37" s="14">
        <v>42637</v>
      </c>
      <c r="C37" s="13" t="s">
        <v>929</v>
      </c>
      <c r="D37" s="13" t="s">
        <v>2086</v>
      </c>
      <c r="E37" s="13">
        <v>64.099999999999994</v>
      </c>
      <c r="F37" s="13" t="s">
        <v>2087</v>
      </c>
    </row>
    <row r="38" spans="1:6">
      <c r="A38" s="13">
        <v>36</v>
      </c>
      <c r="B38" s="14">
        <v>42650</v>
      </c>
      <c r="C38" s="13" t="s">
        <v>929</v>
      </c>
      <c r="D38" s="13" t="s">
        <v>2088</v>
      </c>
      <c r="E38" s="13">
        <v>412.3</v>
      </c>
      <c r="F38" s="13" t="s">
        <v>2089</v>
      </c>
    </row>
    <row r="39" spans="1:6">
      <c r="A39" s="13">
        <v>37</v>
      </c>
      <c r="B39" s="14">
        <v>42659</v>
      </c>
      <c r="C39" s="13" t="s">
        <v>929</v>
      </c>
      <c r="D39" s="13" t="s">
        <v>2090</v>
      </c>
      <c r="E39" s="13">
        <v>82.1</v>
      </c>
      <c r="F39" s="13" t="s">
        <v>2091</v>
      </c>
    </row>
    <row r="40" spans="1:6">
      <c r="A40" s="13">
        <v>38</v>
      </c>
      <c r="B40" s="14">
        <v>42664</v>
      </c>
      <c r="C40" s="13" t="s">
        <v>929</v>
      </c>
      <c r="D40" s="13" t="s">
        <v>2092</v>
      </c>
      <c r="E40" s="13">
        <v>174.2</v>
      </c>
      <c r="F40" s="13" t="s">
        <v>2093</v>
      </c>
    </row>
    <row r="41" spans="1:6">
      <c r="A41" s="13">
        <v>21</v>
      </c>
      <c r="B41" s="14">
        <v>42672</v>
      </c>
      <c r="C41" s="13" t="s">
        <v>929</v>
      </c>
      <c r="D41" s="13" t="s">
        <v>2094</v>
      </c>
      <c r="E41" s="13">
        <v>114.7</v>
      </c>
      <c r="F41" s="13" t="s">
        <v>2095</v>
      </c>
    </row>
    <row r="42" spans="1:6">
      <c r="A42" s="13">
        <v>22</v>
      </c>
      <c r="B42" s="14">
        <v>42686</v>
      </c>
      <c r="C42" s="13" t="s">
        <v>929</v>
      </c>
      <c r="D42" s="13" t="s">
        <v>2096</v>
      </c>
      <c r="E42" s="13">
        <v>114.8</v>
      </c>
      <c r="F42" s="13" t="s">
        <v>2097</v>
      </c>
    </row>
    <row r="43" spans="1:6" ht="27.6">
      <c r="A43" s="13">
        <v>23</v>
      </c>
      <c r="B43" s="14">
        <v>42688</v>
      </c>
      <c r="C43" s="13" t="s">
        <v>929</v>
      </c>
      <c r="D43" s="13" t="s">
        <v>2098</v>
      </c>
      <c r="E43" s="13">
        <v>120.7</v>
      </c>
      <c r="F43" s="13" t="s">
        <v>2099</v>
      </c>
    </row>
    <row r="44" spans="1:6">
      <c r="A44" s="13">
        <v>24</v>
      </c>
      <c r="B44" s="14">
        <v>42701</v>
      </c>
      <c r="C44" s="13" t="s">
        <v>929</v>
      </c>
      <c r="D44" s="13" t="s">
        <v>2100</v>
      </c>
      <c r="E44" s="13">
        <v>75.8</v>
      </c>
      <c r="F44" s="13" t="s">
        <v>2101</v>
      </c>
    </row>
    <row r="45" spans="1:6" ht="27.6">
      <c r="A45" s="13">
        <v>25</v>
      </c>
      <c r="B45" s="14">
        <v>42701</v>
      </c>
      <c r="C45" s="13" t="s">
        <v>929</v>
      </c>
      <c r="D45" s="13" t="s">
        <v>2102</v>
      </c>
      <c r="E45" s="13">
        <v>145.19999999999999</v>
      </c>
      <c r="F45" s="13" t="s">
        <v>2103</v>
      </c>
    </row>
    <row r="46" spans="1:6" ht="27.6">
      <c r="A46" s="13">
        <v>26</v>
      </c>
      <c r="B46" s="14">
        <v>42701</v>
      </c>
      <c r="C46" s="13" t="s">
        <v>929</v>
      </c>
      <c r="D46" s="13" t="s">
        <v>2104</v>
      </c>
      <c r="E46" s="13">
        <v>175.8</v>
      </c>
      <c r="F46" s="13" t="s">
        <v>2105</v>
      </c>
    </row>
    <row r="47" spans="1:6">
      <c r="A47" s="13">
        <v>27</v>
      </c>
      <c r="B47" s="14">
        <v>42708</v>
      </c>
      <c r="C47" s="13" t="s">
        <v>929</v>
      </c>
      <c r="D47" s="13" t="s">
        <v>2106</v>
      </c>
      <c r="E47" s="13">
        <v>106.8</v>
      </c>
      <c r="F47" s="13" t="s">
        <v>2107</v>
      </c>
    </row>
    <row r="48" spans="1:6">
      <c r="A48" s="13">
        <v>28</v>
      </c>
      <c r="B48" s="14">
        <v>42708</v>
      </c>
      <c r="C48" s="13" t="s">
        <v>929</v>
      </c>
      <c r="D48" s="13" t="s">
        <v>2108</v>
      </c>
      <c r="E48" s="13">
        <v>96.7</v>
      </c>
      <c r="F48" s="13" t="s">
        <v>2109</v>
      </c>
    </row>
    <row r="49" spans="1:6">
      <c r="A49" s="13">
        <v>29</v>
      </c>
      <c r="B49" s="14">
        <v>42714</v>
      </c>
      <c r="C49" s="13" t="s">
        <v>929</v>
      </c>
      <c r="D49" s="13" t="s">
        <v>2110</v>
      </c>
      <c r="E49" s="13">
        <v>269.60000000000002</v>
      </c>
      <c r="F49" s="13" t="s">
        <v>2111</v>
      </c>
    </row>
    <row r="50" spans="1:6">
      <c r="A50" s="13">
        <v>30</v>
      </c>
      <c r="B50" s="14">
        <v>42721</v>
      </c>
      <c r="C50" s="13" t="s">
        <v>929</v>
      </c>
      <c r="D50" s="13" t="s">
        <v>2112</v>
      </c>
      <c r="E50" s="13">
        <v>38</v>
      </c>
      <c r="F50" s="13" t="s">
        <v>2113</v>
      </c>
    </row>
    <row r="51" spans="1:6" ht="27.6">
      <c r="A51" s="13">
        <v>31</v>
      </c>
      <c r="B51" s="14">
        <v>42721</v>
      </c>
      <c r="C51" s="13" t="s">
        <v>929</v>
      </c>
      <c r="D51" s="13" t="s">
        <v>2114</v>
      </c>
      <c r="E51" s="13">
        <v>118</v>
      </c>
      <c r="F51" s="13" t="s">
        <v>2115</v>
      </c>
    </row>
    <row r="52" spans="1:6">
      <c r="A52" s="13">
        <v>32</v>
      </c>
      <c r="B52" s="14">
        <v>42729</v>
      </c>
      <c r="C52" s="13" t="s">
        <v>19</v>
      </c>
      <c r="D52" s="13" t="s">
        <v>2116</v>
      </c>
      <c r="E52" s="13">
        <v>199.4</v>
      </c>
      <c r="F52" s="13" t="s">
        <v>2117</v>
      </c>
    </row>
    <row r="53" spans="1:6">
      <c r="A53" s="13">
        <v>33</v>
      </c>
      <c r="B53" s="14">
        <v>42688</v>
      </c>
      <c r="C53" s="13" t="s">
        <v>2123</v>
      </c>
      <c r="D53" s="13" t="s">
        <v>2124</v>
      </c>
      <c r="E53" s="13">
        <v>98.5</v>
      </c>
      <c r="F53" s="13" t="s">
        <v>2125</v>
      </c>
    </row>
    <row r="54" spans="1:6">
      <c r="A54" s="13">
        <v>34</v>
      </c>
      <c r="B54" s="14">
        <v>42688</v>
      </c>
      <c r="C54" s="13" t="s">
        <v>2126</v>
      </c>
      <c r="D54" s="13" t="s">
        <v>2127</v>
      </c>
      <c r="E54" s="13">
        <v>114.8</v>
      </c>
      <c r="F54" s="13" t="s">
        <v>2125</v>
      </c>
    </row>
    <row r="55" spans="1:6" ht="27.6">
      <c r="A55" s="13">
        <v>35</v>
      </c>
      <c r="B55" s="14" t="s">
        <v>2128</v>
      </c>
      <c r="C55" s="13" t="s">
        <v>2129</v>
      </c>
      <c r="D55" s="13" t="s">
        <v>2130</v>
      </c>
      <c r="E55" s="13">
        <v>247.4</v>
      </c>
      <c r="F55" s="13" t="s">
        <v>2125</v>
      </c>
    </row>
    <row r="56" spans="1:6" ht="27.6">
      <c r="A56" s="13">
        <v>36</v>
      </c>
      <c r="B56" s="14">
        <v>42688</v>
      </c>
      <c r="C56" s="13" t="s">
        <v>2131</v>
      </c>
      <c r="D56" s="13" t="s">
        <v>2132</v>
      </c>
      <c r="E56" s="13">
        <v>60.9</v>
      </c>
      <c r="F56" s="13" t="s">
        <v>2133</v>
      </c>
    </row>
    <row r="57" spans="1:6" ht="27.6">
      <c r="A57" s="13">
        <v>37</v>
      </c>
      <c r="B57" s="14">
        <v>42532</v>
      </c>
      <c r="C57" s="13" t="s">
        <v>2134</v>
      </c>
      <c r="D57" s="13" t="s">
        <v>2135</v>
      </c>
      <c r="E57" s="13">
        <v>36.6</v>
      </c>
      <c r="F57" s="13" t="s">
        <v>2136</v>
      </c>
    </row>
    <row r="58" spans="1:6" ht="41.4">
      <c r="A58" s="13">
        <v>38</v>
      </c>
      <c r="B58" s="14" t="s">
        <v>2137</v>
      </c>
      <c r="C58" s="13" t="s">
        <v>2138</v>
      </c>
      <c r="D58" s="13" t="s">
        <v>2139</v>
      </c>
      <c r="E58" s="13">
        <v>501.6</v>
      </c>
      <c r="F58" s="13" t="s">
        <v>2140</v>
      </c>
    </row>
    <row r="59" spans="1:6" ht="27.6">
      <c r="A59" s="13">
        <v>39</v>
      </c>
      <c r="B59" s="14">
        <v>42572</v>
      </c>
      <c r="C59" s="13" t="s">
        <v>2141</v>
      </c>
      <c r="D59" s="13" t="s">
        <v>2142</v>
      </c>
      <c r="E59" s="13">
        <v>30.4</v>
      </c>
      <c r="F59" s="13" t="s">
        <v>2143</v>
      </c>
    </row>
    <row r="60" spans="1:6" ht="27.6">
      <c r="A60" s="13">
        <v>40</v>
      </c>
      <c r="B60" s="14" t="s">
        <v>2148</v>
      </c>
      <c r="C60" s="13" t="s">
        <v>2149</v>
      </c>
      <c r="D60" s="13" t="s">
        <v>2150</v>
      </c>
      <c r="E60" s="13">
        <v>107.7</v>
      </c>
      <c r="F60" s="13" t="s">
        <v>2151</v>
      </c>
    </row>
    <row r="61" spans="1:6" ht="27.6">
      <c r="A61" s="13">
        <v>41</v>
      </c>
      <c r="B61" s="14" t="s">
        <v>2148</v>
      </c>
      <c r="C61" s="13" t="s">
        <v>2152</v>
      </c>
      <c r="D61" s="13" t="s">
        <v>2153</v>
      </c>
      <c r="E61" s="13">
        <v>1638.2</v>
      </c>
      <c r="F61" s="13" t="s">
        <v>2154</v>
      </c>
    </row>
    <row r="62" spans="1:6" ht="27.6">
      <c r="A62" s="13">
        <v>42</v>
      </c>
      <c r="B62" s="14" t="s">
        <v>2158</v>
      </c>
      <c r="C62" s="13" t="s">
        <v>2155</v>
      </c>
      <c r="D62" s="13" t="s">
        <v>2156</v>
      </c>
      <c r="E62" s="13">
        <v>120.6</v>
      </c>
      <c r="F62" s="13" t="s">
        <v>2157</v>
      </c>
    </row>
    <row r="63" spans="1:6" ht="27.6">
      <c r="A63" s="13">
        <v>43</v>
      </c>
      <c r="B63" s="14" t="s">
        <v>2159</v>
      </c>
      <c r="C63" s="13" t="s">
        <v>2160</v>
      </c>
      <c r="D63" s="13"/>
      <c r="E63" s="13" t="s">
        <v>2161</v>
      </c>
      <c r="F63" s="13" t="s">
        <v>2162</v>
      </c>
    </row>
    <row r="64" spans="1:6" ht="27.6">
      <c r="A64" s="13">
        <v>44</v>
      </c>
      <c r="B64" s="14" t="s">
        <v>2163</v>
      </c>
      <c r="C64" s="13" t="s">
        <v>2164</v>
      </c>
      <c r="D64" s="13" t="s">
        <v>2165</v>
      </c>
      <c r="E64" s="13">
        <v>40.700000000000003</v>
      </c>
      <c r="F64" s="13" t="s">
        <v>2166</v>
      </c>
    </row>
    <row r="65" spans="1:6" ht="27.6">
      <c r="A65" s="13">
        <v>45</v>
      </c>
      <c r="B65" s="14" t="s">
        <v>2167</v>
      </c>
      <c r="C65" s="13" t="s">
        <v>2168</v>
      </c>
      <c r="D65" s="13" t="s">
        <v>2169</v>
      </c>
      <c r="E65" s="13">
        <v>156.30000000000001</v>
      </c>
      <c r="F65" s="13" t="s">
        <v>2170</v>
      </c>
    </row>
    <row r="66" spans="1:6" ht="27.6">
      <c r="A66" s="13">
        <v>46</v>
      </c>
      <c r="B66" s="14" t="s">
        <v>2167</v>
      </c>
      <c r="C66" s="13" t="s">
        <v>2171</v>
      </c>
      <c r="D66" s="13" t="s">
        <v>2172</v>
      </c>
      <c r="E66" s="13">
        <v>1193.0999999999999</v>
      </c>
      <c r="F66" s="13" t="s">
        <v>2173</v>
      </c>
    </row>
    <row r="67" spans="1:6" ht="27.6">
      <c r="A67" s="13">
        <v>47</v>
      </c>
      <c r="B67" s="14" t="s">
        <v>2174</v>
      </c>
      <c r="C67" s="13" t="s">
        <v>2175</v>
      </c>
      <c r="D67" s="13" t="s">
        <v>2176</v>
      </c>
      <c r="E67" s="13"/>
      <c r="F67" s="13" t="s">
        <v>2177</v>
      </c>
    </row>
    <row r="68" spans="1:6" ht="27.6">
      <c r="A68" s="13">
        <v>48</v>
      </c>
      <c r="B68" s="14" t="s">
        <v>2178</v>
      </c>
      <c r="C68" s="13" t="s">
        <v>2179</v>
      </c>
      <c r="D68" s="13" t="s">
        <v>2180</v>
      </c>
      <c r="E68" s="13">
        <v>833.2</v>
      </c>
      <c r="F68" s="13" t="s">
        <v>2181</v>
      </c>
    </row>
    <row r="69" spans="1:6" ht="27.6">
      <c r="A69" s="13">
        <v>49</v>
      </c>
      <c r="B69" s="14" t="s">
        <v>2182</v>
      </c>
      <c r="C69" s="13" t="s">
        <v>2183</v>
      </c>
      <c r="D69" s="13" t="s">
        <v>2184</v>
      </c>
      <c r="E69" s="13">
        <v>345.1</v>
      </c>
      <c r="F69" s="13" t="s">
        <v>2185</v>
      </c>
    </row>
    <row r="70" spans="1:6" ht="27.6">
      <c r="A70" s="13">
        <v>50</v>
      </c>
      <c r="B70" s="14" t="s">
        <v>2186</v>
      </c>
      <c r="C70" s="13" t="s">
        <v>2187</v>
      </c>
      <c r="D70" s="13" t="s">
        <v>2188</v>
      </c>
      <c r="E70" s="13">
        <v>43.2</v>
      </c>
      <c r="F70" s="13" t="s">
        <v>2189</v>
      </c>
    </row>
    <row r="71" spans="1:6" ht="27.6">
      <c r="A71" s="13">
        <v>51</v>
      </c>
      <c r="B71" s="14" t="s">
        <v>2186</v>
      </c>
      <c r="C71" s="13" t="s">
        <v>2190</v>
      </c>
      <c r="D71" s="13" t="s">
        <v>2191</v>
      </c>
      <c r="E71" s="13">
        <v>111.9</v>
      </c>
      <c r="F71" s="13" t="s">
        <v>2192</v>
      </c>
    </row>
    <row r="72" spans="1:6" ht="27.6">
      <c r="A72" s="13">
        <v>52</v>
      </c>
      <c r="B72" s="14" t="s">
        <v>2193</v>
      </c>
      <c r="C72" s="13" t="s">
        <v>2194</v>
      </c>
      <c r="D72" s="13" t="s">
        <v>2195</v>
      </c>
      <c r="E72" s="13">
        <v>129.4</v>
      </c>
      <c r="F72" s="13" t="s">
        <v>2196</v>
      </c>
    </row>
    <row r="73" spans="1:6" ht="27.6">
      <c r="A73" s="13">
        <v>53</v>
      </c>
      <c r="B73" s="14" t="s">
        <v>2197</v>
      </c>
      <c r="C73" s="13" t="s">
        <v>2168</v>
      </c>
      <c r="D73" s="13" t="s">
        <v>2198</v>
      </c>
      <c r="E73" s="13">
        <v>74.7</v>
      </c>
      <c r="F73" s="13" t="s">
        <v>2199</v>
      </c>
    </row>
    <row r="74" spans="1:6" ht="27.6">
      <c r="A74" s="13">
        <v>54</v>
      </c>
      <c r="B74" s="14" t="s">
        <v>2200</v>
      </c>
      <c r="C74" s="13" t="s">
        <v>2168</v>
      </c>
      <c r="D74" s="13" t="s">
        <v>2201</v>
      </c>
      <c r="E74" s="13">
        <v>512.20000000000005</v>
      </c>
      <c r="F74" s="13" t="s">
        <v>2202</v>
      </c>
    </row>
    <row r="75" spans="1:6" ht="27.6">
      <c r="A75" s="13">
        <v>55</v>
      </c>
      <c r="B75" s="14" t="s">
        <v>2203</v>
      </c>
      <c r="C75" s="13" t="s">
        <v>2204</v>
      </c>
      <c r="D75" s="13" t="s">
        <v>2205</v>
      </c>
      <c r="E75" s="13">
        <v>152.19999999999999</v>
      </c>
      <c r="F75" s="13" t="s">
        <v>2206</v>
      </c>
    </row>
    <row r="76" spans="1:6" ht="27.6">
      <c r="A76" s="13">
        <v>56</v>
      </c>
      <c r="B76" s="14" t="s">
        <v>2207</v>
      </c>
      <c r="C76" s="13" t="s">
        <v>2208</v>
      </c>
      <c r="D76" s="13" t="s">
        <v>2209</v>
      </c>
      <c r="E76" s="13">
        <v>5179.2</v>
      </c>
      <c r="F76" s="13" t="s">
        <v>2119</v>
      </c>
    </row>
    <row r="77" spans="1:6" ht="27.6">
      <c r="A77" s="13">
        <v>57</v>
      </c>
      <c r="B77" s="14" t="s">
        <v>2210</v>
      </c>
      <c r="C77" s="13" t="s">
        <v>2211</v>
      </c>
      <c r="D77" s="13" t="s">
        <v>2212</v>
      </c>
      <c r="E77" s="13">
        <v>2490.1999999999998</v>
      </c>
      <c r="F77" s="13" t="s">
        <v>2206</v>
      </c>
    </row>
    <row r="78" spans="1:6" ht="27.6">
      <c r="A78" s="13">
        <v>58</v>
      </c>
      <c r="B78" s="14" t="s">
        <v>2213</v>
      </c>
      <c r="C78" s="13" t="s">
        <v>2214</v>
      </c>
      <c r="D78" s="13" t="s">
        <v>2215</v>
      </c>
      <c r="E78" s="13">
        <v>97.1</v>
      </c>
      <c r="F78" s="13" t="s">
        <v>2216</v>
      </c>
    </row>
    <row r="79" spans="1:6" ht="27.6">
      <c r="A79" s="13">
        <v>59</v>
      </c>
      <c r="B79" s="14" t="s">
        <v>2217</v>
      </c>
      <c r="C79" s="13" t="s">
        <v>2211</v>
      </c>
      <c r="D79" s="13" t="s">
        <v>2218</v>
      </c>
      <c r="E79" s="13">
        <v>118.2</v>
      </c>
      <c r="F79" s="13" t="s">
        <v>2219</v>
      </c>
    </row>
    <row r="80" spans="1:6" ht="27.6">
      <c r="A80" s="13">
        <v>60</v>
      </c>
      <c r="B80" s="14" t="s">
        <v>2220</v>
      </c>
      <c r="C80" s="13" t="s">
        <v>2168</v>
      </c>
      <c r="D80" s="13" t="s">
        <v>2221</v>
      </c>
      <c r="E80" s="13">
        <v>127.6</v>
      </c>
      <c r="F80" s="13" t="s">
        <v>2222</v>
      </c>
    </row>
    <row r="81" spans="1:6" ht="27.6">
      <c r="A81" s="13">
        <v>61</v>
      </c>
      <c r="B81" s="14" t="s">
        <v>2220</v>
      </c>
      <c r="C81" s="13" t="s">
        <v>2168</v>
      </c>
      <c r="D81" s="13" t="s">
        <v>2223</v>
      </c>
      <c r="E81" s="13">
        <v>376.7</v>
      </c>
      <c r="F81" s="13" t="s">
        <v>2224</v>
      </c>
    </row>
    <row r="82" spans="1:6" ht="27.6">
      <c r="A82" s="13">
        <v>62</v>
      </c>
      <c r="B82" s="14" t="s">
        <v>2225</v>
      </c>
      <c r="C82" s="13" t="s">
        <v>2168</v>
      </c>
      <c r="D82" s="13" t="s">
        <v>2226</v>
      </c>
      <c r="E82" s="13">
        <v>334.9</v>
      </c>
      <c r="F82" s="13" t="s">
        <v>2227</v>
      </c>
    </row>
    <row r="83" spans="1:6" ht="27.6">
      <c r="A83" s="13">
        <v>63</v>
      </c>
      <c r="B83" s="14" t="s">
        <v>2228</v>
      </c>
      <c r="C83" s="13" t="s">
        <v>2229</v>
      </c>
      <c r="D83" s="13" t="s">
        <v>2230</v>
      </c>
      <c r="E83" s="13">
        <v>40.299999999999997</v>
      </c>
      <c r="F83" s="13" t="s">
        <v>2231</v>
      </c>
    </row>
    <row r="84" spans="1:6" ht="27.6">
      <c r="A84" s="13">
        <v>64</v>
      </c>
      <c r="B84" s="14" t="s">
        <v>2232</v>
      </c>
      <c r="C84" s="13" t="s">
        <v>2233</v>
      </c>
      <c r="D84" s="13" t="s">
        <v>2234</v>
      </c>
      <c r="E84" s="13">
        <v>83.3</v>
      </c>
      <c r="F84" s="13" t="s">
        <v>2235</v>
      </c>
    </row>
    <row r="85" spans="1:6" ht="41.4">
      <c r="A85" s="13">
        <v>65</v>
      </c>
      <c r="B85" s="14" t="s">
        <v>2236</v>
      </c>
      <c r="C85" s="13" t="s">
        <v>2239</v>
      </c>
      <c r="D85" s="13" t="s">
        <v>2237</v>
      </c>
      <c r="E85" s="13">
        <v>848</v>
      </c>
      <c r="F85" s="13" t="s">
        <v>2238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7"/>
  <sheetViews>
    <sheetView topLeftCell="A25" workbookViewId="0">
      <selection activeCell="A37" sqref="A37"/>
    </sheetView>
  </sheetViews>
  <sheetFormatPr defaultRowHeight="14.4"/>
  <cols>
    <col min="3" max="3" width="41.33203125" customWidth="1"/>
    <col min="4" max="4" width="34.44140625" customWidth="1"/>
    <col min="5" max="5" width="28" customWidth="1"/>
    <col min="6" max="6" width="22" customWidth="1"/>
  </cols>
  <sheetData>
    <row r="1" spans="1:6" ht="41.4">
      <c r="A1" s="5" t="s">
        <v>4</v>
      </c>
      <c r="B1" s="5" t="s">
        <v>0</v>
      </c>
      <c r="C1" s="5" t="s">
        <v>2</v>
      </c>
      <c r="D1" s="5" t="s">
        <v>9</v>
      </c>
      <c r="E1" s="5" t="s">
        <v>8</v>
      </c>
      <c r="F1" s="5" t="s">
        <v>10</v>
      </c>
    </row>
    <row r="2" spans="1:6" ht="27.6">
      <c r="A2" s="13">
        <v>1</v>
      </c>
      <c r="B2" s="14">
        <v>38000</v>
      </c>
      <c r="C2" s="13" t="s">
        <v>1556</v>
      </c>
      <c r="D2" s="13" t="s">
        <v>1558</v>
      </c>
      <c r="E2" s="13">
        <v>272.8</v>
      </c>
      <c r="F2" s="13" t="s">
        <v>1559</v>
      </c>
    </row>
    <row r="3" spans="1:6">
      <c r="A3" s="13">
        <v>2</v>
      </c>
      <c r="B3" s="14">
        <v>38169</v>
      </c>
      <c r="C3" s="13" t="s">
        <v>1564</v>
      </c>
      <c r="D3" s="13" t="s">
        <v>1565</v>
      </c>
      <c r="E3" s="13">
        <v>68.5</v>
      </c>
      <c r="F3" s="13" t="s">
        <v>1566</v>
      </c>
    </row>
    <row r="4" spans="1:6">
      <c r="A4" s="13">
        <v>3</v>
      </c>
      <c r="B4" s="14">
        <v>42640</v>
      </c>
      <c r="C4" s="13" t="s">
        <v>1929</v>
      </c>
      <c r="D4" s="13" t="s">
        <v>1927</v>
      </c>
      <c r="E4" s="13">
        <v>367.7</v>
      </c>
      <c r="F4" s="13" t="s">
        <v>1563</v>
      </c>
    </row>
    <row r="5" spans="1:6" ht="27.6">
      <c r="A5" s="13">
        <v>4</v>
      </c>
      <c r="B5" s="14" t="s">
        <v>1928</v>
      </c>
      <c r="C5" s="13" t="s">
        <v>1929</v>
      </c>
      <c r="D5" s="13" t="s">
        <v>1930</v>
      </c>
      <c r="E5" s="13">
        <v>212.8</v>
      </c>
      <c r="F5" s="13" t="s">
        <v>1559</v>
      </c>
    </row>
    <row r="6" spans="1:6" ht="27.6">
      <c r="A6" s="13">
        <v>5</v>
      </c>
      <c r="B6" s="14" t="s">
        <v>1931</v>
      </c>
      <c r="C6" s="13" t="s">
        <v>1929</v>
      </c>
      <c r="D6" s="13" t="s">
        <v>1932</v>
      </c>
      <c r="E6" s="13">
        <v>66</v>
      </c>
      <c r="F6" s="13" t="s">
        <v>1933</v>
      </c>
    </row>
    <row r="7" spans="1:6" ht="27.6">
      <c r="A7" s="13">
        <v>6</v>
      </c>
      <c r="B7" s="14" t="s">
        <v>1934</v>
      </c>
      <c r="C7" s="13" t="s">
        <v>1929</v>
      </c>
      <c r="D7" s="13" t="s">
        <v>1935</v>
      </c>
      <c r="E7" s="13">
        <v>153.6</v>
      </c>
      <c r="F7" s="13" t="s">
        <v>1936</v>
      </c>
    </row>
    <row r="8" spans="1:6" ht="27.6">
      <c r="A8" s="13">
        <v>7</v>
      </c>
      <c r="B8" s="14" t="s">
        <v>1937</v>
      </c>
      <c r="C8" s="13" t="s">
        <v>1929</v>
      </c>
      <c r="D8" s="13" t="s">
        <v>1938</v>
      </c>
      <c r="E8" s="13">
        <v>65.8</v>
      </c>
      <c r="F8" s="13" t="s">
        <v>1939</v>
      </c>
    </row>
    <row r="9" spans="1:6" ht="27.6">
      <c r="A9" s="13">
        <v>8</v>
      </c>
      <c r="B9" s="14" t="s">
        <v>1940</v>
      </c>
      <c r="C9" s="13" t="s">
        <v>1929</v>
      </c>
      <c r="D9" s="13" t="s">
        <v>1941</v>
      </c>
      <c r="E9" s="13">
        <v>333.9</v>
      </c>
      <c r="F9" s="13" t="s">
        <v>1942</v>
      </c>
    </row>
    <row r="10" spans="1:6" ht="27.6">
      <c r="A10" s="13">
        <v>9</v>
      </c>
      <c r="B10" s="14" t="s">
        <v>1943</v>
      </c>
      <c r="C10" s="13" t="s">
        <v>1929</v>
      </c>
      <c r="D10" s="13" t="s">
        <v>1944</v>
      </c>
      <c r="E10" s="13">
        <v>103.8</v>
      </c>
      <c r="F10" s="13" t="s">
        <v>1945</v>
      </c>
    </row>
    <row r="11" spans="1:6" ht="27.6">
      <c r="A11" s="13">
        <v>10</v>
      </c>
      <c r="B11" s="14" t="s">
        <v>1946</v>
      </c>
      <c r="C11" s="13" t="s">
        <v>1929</v>
      </c>
      <c r="D11" s="13" t="s">
        <v>1947</v>
      </c>
      <c r="E11" s="13">
        <v>139.9</v>
      </c>
      <c r="F11" s="13" t="s">
        <v>1948</v>
      </c>
    </row>
    <row r="12" spans="1:6" ht="27.6">
      <c r="A12" s="13">
        <v>11</v>
      </c>
      <c r="B12" s="14" t="s">
        <v>1949</v>
      </c>
      <c r="C12" s="13" t="s">
        <v>1929</v>
      </c>
      <c r="D12" s="13" t="s">
        <v>1950</v>
      </c>
      <c r="E12" s="13">
        <v>66.5</v>
      </c>
      <c r="F12" s="13" t="s">
        <v>1951</v>
      </c>
    </row>
    <row r="13" spans="1:6" ht="27.6">
      <c r="A13" s="13">
        <v>12</v>
      </c>
      <c r="B13" s="14" t="s">
        <v>1952</v>
      </c>
      <c r="C13" s="13" t="s">
        <v>1929</v>
      </c>
      <c r="D13" s="13" t="s">
        <v>1953</v>
      </c>
      <c r="E13" s="13">
        <v>198.9</v>
      </c>
      <c r="F13" s="13" t="s">
        <v>1954</v>
      </c>
    </row>
    <row r="14" spans="1:6" ht="27.6">
      <c r="A14" s="13">
        <v>13</v>
      </c>
      <c r="B14" s="14" t="s">
        <v>1955</v>
      </c>
      <c r="C14" s="13" t="s">
        <v>1929</v>
      </c>
      <c r="D14" s="13" t="s">
        <v>1956</v>
      </c>
      <c r="E14" s="13">
        <v>130.19999999999999</v>
      </c>
      <c r="F14" s="13" t="s">
        <v>1957</v>
      </c>
    </row>
    <row r="15" spans="1:6" ht="27.6">
      <c r="A15" s="13">
        <v>14</v>
      </c>
      <c r="B15" s="14" t="s">
        <v>1960</v>
      </c>
      <c r="C15" s="13" t="s">
        <v>19</v>
      </c>
      <c r="D15" s="13" t="s">
        <v>1958</v>
      </c>
      <c r="E15" s="13">
        <v>241.4</v>
      </c>
      <c r="F15" s="13" t="s">
        <v>1959</v>
      </c>
    </row>
    <row r="16" spans="1:6" ht="27.6">
      <c r="A16" s="13">
        <v>15</v>
      </c>
      <c r="B16" s="14" t="s">
        <v>1961</v>
      </c>
      <c r="C16" s="13" t="s">
        <v>1929</v>
      </c>
      <c r="D16" s="13" t="s">
        <v>1962</v>
      </c>
      <c r="E16" s="13">
        <v>253.1</v>
      </c>
      <c r="F16" s="13" t="s">
        <v>1963</v>
      </c>
    </row>
    <row r="17" spans="1:6" ht="27.6">
      <c r="A17" s="13">
        <v>16</v>
      </c>
      <c r="B17" s="14" t="s">
        <v>1961</v>
      </c>
      <c r="C17" s="13" t="s">
        <v>1929</v>
      </c>
      <c r="D17" s="13" t="s">
        <v>1964</v>
      </c>
      <c r="E17" s="13">
        <v>217</v>
      </c>
      <c r="F17" s="13" t="s">
        <v>1965</v>
      </c>
    </row>
    <row r="18" spans="1:6" ht="27.6">
      <c r="A18" s="13">
        <v>17</v>
      </c>
      <c r="B18" s="14" t="s">
        <v>1966</v>
      </c>
      <c r="C18" s="13" t="s">
        <v>1929</v>
      </c>
      <c r="D18" s="13" t="s">
        <v>1967</v>
      </c>
      <c r="E18" s="13">
        <v>102.2</v>
      </c>
      <c r="F18" s="13" t="s">
        <v>1968</v>
      </c>
    </row>
    <row r="19" spans="1:6" ht="27.6">
      <c r="A19" s="13">
        <v>18</v>
      </c>
      <c r="B19" s="14" t="s">
        <v>1969</v>
      </c>
      <c r="C19" s="13" t="s">
        <v>1929</v>
      </c>
      <c r="D19" s="13" t="s">
        <v>1970</v>
      </c>
      <c r="E19" s="13">
        <v>134.80000000000001</v>
      </c>
      <c r="F19" s="13" t="s">
        <v>1971</v>
      </c>
    </row>
    <row r="20" spans="1:6" ht="27.6">
      <c r="A20" s="13">
        <v>19</v>
      </c>
      <c r="B20" s="14" t="s">
        <v>1969</v>
      </c>
      <c r="C20" s="13" t="s">
        <v>1929</v>
      </c>
      <c r="D20" s="13" t="s">
        <v>1972</v>
      </c>
      <c r="E20" s="13">
        <v>80.7</v>
      </c>
      <c r="F20" s="13" t="s">
        <v>1973</v>
      </c>
    </row>
    <row r="21" spans="1:6" ht="27.6">
      <c r="A21" s="13">
        <v>20</v>
      </c>
      <c r="B21" s="14" t="s">
        <v>1974</v>
      </c>
      <c r="C21" s="13" t="s">
        <v>1929</v>
      </c>
      <c r="D21" s="13" t="s">
        <v>1975</v>
      </c>
      <c r="E21" s="13">
        <v>106.5</v>
      </c>
      <c r="F21" s="13" t="s">
        <v>1976</v>
      </c>
    </row>
    <row r="22" spans="1:6" ht="27.6">
      <c r="A22" s="13">
        <v>21</v>
      </c>
      <c r="B22" s="14" t="s">
        <v>1977</v>
      </c>
      <c r="C22" s="13" t="s">
        <v>1929</v>
      </c>
      <c r="D22" s="13" t="s">
        <v>1978</v>
      </c>
      <c r="E22" s="13">
        <v>219.6</v>
      </c>
      <c r="F22" s="13" t="s">
        <v>1979</v>
      </c>
    </row>
    <row r="23" spans="1:6" ht="27.6">
      <c r="A23" s="13">
        <v>22</v>
      </c>
      <c r="B23" s="14" t="s">
        <v>1980</v>
      </c>
      <c r="C23" s="13" t="s">
        <v>19</v>
      </c>
      <c r="D23" s="13" t="s">
        <v>1981</v>
      </c>
      <c r="E23" s="13">
        <v>236.8</v>
      </c>
      <c r="F23" s="13" t="s">
        <v>1982</v>
      </c>
    </row>
    <row r="24" spans="1:6" ht="27.6">
      <c r="A24" s="13">
        <v>23</v>
      </c>
      <c r="B24" s="14" t="s">
        <v>1980</v>
      </c>
      <c r="C24" s="13" t="s">
        <v>19</v>
      </c>
      <c r="D24" s="13" t="s">
        <v>1983</v>
      </c>
      <c r="E24" s="13">
        <v>421</v>
      </c>
      <c r="F24" s="13" t="s">
        <v>1984</v>
      </c>
    </row>
    <row r="25" spans="1:6" ht="27.6">
      <c r="A25" s="13">
        <v>24</v>
      </c>
      <c r="B25" s="14" t="s">
        <v>1985</v>
      </c>
      <c r="C25" s="13" t="s">
        <v>1929</v>
      </c>
      <c r="D25" s="13" t="s">
        <v>1986</v>
      </c>
      <c r="E25" s="13">
        <v>102.2</v>
      </c>
      <c r="F25" s="13" t="s">
        <v>1987</v>
      </c>
    </row>
    <row r="26" spans="1:6" ht="27.6">
      <c r="A26" s="13">
        <v>25</v>
      </c>
      <c r="B26" s="14" t="s">
        <v>1988</v>
      </c>
      <c r="C26" s="13" t="s">
        <v>1929</v>
      </c>
      <c r="D26" s="13" t="s">
        <v>1989</v>
      </c>
      <c r="E26" s="13">
        <v>68.7</v>
      </c>
      <c r="F26" s="13" t="s">
        <v>1990</v>
      </c>
    </row>
    <row r="27" spans="1:6" ht="27.6">
      <c r="A27" s="13">
        <v>26</v>
      </c>
      <c r="B27" s="14" t="s">
        <v>1991</v>
      </c>
      <c r="C27" s="13" t="s">
        <v>19</v>
      </c>
      <c r="D27" s="13" t="s">
        <v>1992</v>
      </c>
      <c r="E27" s="13">
        <v>306.5</v>
      </c>
      <c r="F27" s="13" t="s">
        <v>1993</v>
      </c>
    </row>
    <row r="28" spans="1:6" ht="27.6">
      <c r="A28" s="13">
        <v>27</v>
      </c>
      <c r="B28" s="14" t="s">
        <v>1994</v>
      </c>
      <c r="C28" s="13" t="s">
        <v>1929</v>
      </c>
      <c r="D28" s="13" t="s">
        <v>1995</v>
      </c>
      <c r="E28" s="13">
        <v>65.2</v>
      </c>
      <c r="F28" s="13" t="s">
        <v>1996</v>
      </c>
    </row>
    <row r="29" spans="1:6" ht="27.6">
      <c r="A29" s="13">
        <v>28</v>
      </c>
      <c r="B29" s="14" t="s">
        <v>1997</v>
      </c>
      <c r="C29" s="13" t="s">
        <v>1929</v>
      </c>
      <c r="D29" s="13" t="s">
        <v>1998</v>
      </c>
      <c r="E29" s="13">
        <v>530.9</v>
      </c>
      <c r="F29" s="13" t="s">
        <v>1999</v>
      </c>
    </row>
    <row r="30" spans="1:6" ht="27.6">
      <c r="A30" s="13">
        <v>29</v>
      </c>
      <c r="B30" s="14" t="s">
        <v>2000</v>
      </c>
      <c r="C30" s="13" t="s">
        <v>1929</v>
      </c>
      <c r="D30" s="13" t="s">
        <v>2001</v>
      </c>
      <c r="E30" s="13">
        <v>200.4</v>
      </c>
      <c r="F30" s="13" t="s">
        <v>2002</v>
      </c>
    </row>
    <row r="31" spans="1:6" ht="27.6">
      <c r="A31" s="13">
        <v>30</v>
      </c>
      <c r="B31" s="14" t="s">
        <v>2003</v>
      </c>
      <c r="C31" s="13" t="s">
        <v>1929</v>
      </c>
      <c r="D31" s="13" t="s">
        <v>2004</v>
      </c>
      <c r="E31" s="13">
        <v>303</v>
      </c>
      <c r="F31" s="13" t="s">
        <v>2005</v>
      </c>
    </row>
    <row r="32" spans="1:6" ht="27.6">
      <c r="A32" s="13">
        <v>31</v>
      </c>
      <c r="B32" s="14" t="s">
        <v>2003</v>
      </c>
      <c r="C32" s="13" t="s">
        <v>1929</v>
      </c>
      <c r="D32" s="13" t="s">
        <v>2006</v>
      </c>
      <c r="E32" s="13">
        <v>95.7</v>
      </c>
      <c r="F32" s="13" t="s">
        <v>2007</v>
      </c>
    </row>
    <row r="33" spans="1:6" ht="27.6">
      <c r="A33" s="13">
        <v>32</v>
      </c>
      <c r="B33" s="14" t="s">
        <v>2008</v>
      </c>
      <c r="C33" s="13" t="s">
        <v>1929</v>
      </c>
      <c r="D33" s="13" t="s">
        <v>2009</v>
      </c>
      <c r="E33" s="13">
        <v>107.7</v>
      </c>
      <c r="F33" s="13" t="s">
        <v>2010</v>
      </c>
    </row>
    <row r="34" spans="1:6" ht="27.6">
      <c r="A34" s="13">
        <v>33</v>
      </c>
      <c r="B34" s="14" t="s">
        <v>2011</v>
      </c>
      <c r="C34" s="13" t="s">
        <v>1929</v>
      </c>
      <c r="D34" s="13" t="s">
        <v>2012</v>
      </c>
      <c r="E34" s="13">
        <v>88.9</v>
      </c>
      <c r="F34" s="13" t="s">
        <v>2013</v>
      </c>
    </row>
    <row r="35" spans="1:6" ht="27.6">
      <c r="A35" s="13">
        <v>34</v>
      </c>
      <c r="B35" s="14" t="s">
        <v>2014</v>
      </c>
      <c r="C35" s="13" t="s">
        <v>1929</v>
      </c>
      <c r="D35" s="13" t="s">
        <v>2015</v>
      </c>
      <c r="E35" s="13">
        <v>87.2</v>
      </c>
      <c r="F35" s="13" t="s">
        <v>2016</v>
      </c>
    </row>
    <row r="36" spans="1:6" ht="27.6">
      <c r="A36" s="13">
        <v>35</v>
      </c>
      <c r="B36" s="14" t="s">
        <v>2017</v>
      </c>
      <c r="C36" s="13" t="s">
        <v>1929</v>
      </c>
      <c r="D36" s="13" t="s">
        <v>2018</v>
      </c>
      <c r="E36" s="13">
        <v>139.4</v>
      </c>
      <c r="F36" s="13" t="s">
        <v>2019</v>
      </c>
    </row>
    <row r="37" spans="1:6" ht="27.6">
      <c r="A37" s="13">
        <v>36</v>
      </c>
      <c r="B37" s="14" t="s">
        <v>2020</v>
      </c>
      <c r="C37" s="13" t="s">
        <v>1929</v>
      </c>
      <c r="D37" s="13" t="s">
        <v>2021</v>
      </c>
      <c r="E37" s="13">
        <v>130.69999999999999</v>
      </c>
      <c r="F37" s="13" t="s">
        <v>2022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7:F162"/>
  <sheetViews>
    <sheetView topLeftCell="A139" workbookViewId="0">
      <selection activeCell="C146" sqref="C146"/>
    </sheetView>
  </sheetViews>
  <sheetFormatPr defaultRowHeight="14.4"/>
  <cols>
    <col min="1" max="1" width="9.109375" customWidth="1"/>
    <col min="2" max="2" width="12" customWidth="1"/>
    <col min="3" max="3" width="31.5546875" customWidth="1"/>
    <col min="4" max="4" width="27.109375" customWidth="1"/>
    <col min="5" max="5" width="14" customWidth="1"/>
    <col min="6" max="6" width="22.109375" customWidth="1"/>
  </cols>
  <sheetData>
    <row r="7" spans="1:6" ht="41.4">
      <c r="A7" s="5" t="s">
        <v>4</v>
      </c>
      <c r="B7" s="5" t="s">
        <v>0</v>
      </c>
      <c r="C7" s="5" t="s">
        <v>2</v>
      </c>
      <c r="D7" s="5" t="s">
        <v>9</v>
      </c>
      <c r="E7" s="5" t="s">
        <v>8</v>
      </c>
      <c r="F7" s="5" t="s">
        <v>10</v>
      </c>
    </row>
    <row r="8" spans="1:6" ht="27.6">
      <c r="A8" s="13">
        <v>1</v>
      </c>
      <c r="B8" s="14">
        <v>38707</v>
      </c>
      <c r="C8" s="13" t="s">
        <v>1235</v>
      </c>
      <c r="D8" s="13" t="s">
        <v>1236</v>
      </c>
      <c r="E8" s="13">
        <v>218.8</v>
      </c>
      <c r="F8" s="13" t="s">
        <v>1237</v>
      </c>
    </row>
    <row r="9" spans="1:6" ht="27.6">
      <c r="A9" s="13">
        <v>2</v>
      </c>
      <c r="B9" s="14">
        <v>38707</v>
      </c>
      <c r="C9" s="13" t="s">
        <v>1235</v>
      </c>
      <c r="D9" s="13" t="s">
        <v>1238</v>
      </c>
      <c r="E9" s="13">
        <v>173.8</v>
      </c>
      <c r="F9" s="13" t="s">
        <v>1239</v>
      </c>
    </row>
    <row r="10" spans="1:6" ht="27.6">
      <c r="A10" s="13">
        <v>3</v>
      </c>
      <c r="B10" s="14">
        <v>38707</v>
      </c>
      <c r="C10" s="13" t="s">
        <v>1240</v>
      </c>
      <c r="D10" s="13" t="s">
        <v>1241</v>
      </c>
      <c r="E10" s="13">
        <v>263.8</v>
      </c>
      <c r="F10" s="13" t="s">
        <v>1242</v>
      </c>
    </row>
    <row r="11" spans="1:6" ht="27.6">
      <c r="A11" s="13">
        <v>4</v>
      </c>
      <c r="B11" s="14">
        <v>38700</v>
      </c>
      <c r="C11" s="13" t="s">
        <v>63</v>
      </c>
      <c r="D11" s="13"/>
      <c r="E11" s="13">
        <v>1698.1</v>
      </c>
      <c r="F11" s="13" t="s">
        <v>1243</v>
      </c>
    </row>
    <row r="12" spans="1:6" ht="27.6">
      <c r="A12" s="13">
        <v>5</v>
      </c>
      <c r="B12" s="14">
        <v>38700</v>
      </c>
      <c r="C12" s="13" t="s">
        <v>322</v>
      </c>
      <c r="D12" s="13" t="s">
        <v>1244</v>
      </c>
      <c r="E12" s="13">
        <v>107.4</v>
      </c>
      <c r="F12" s="13" t="s">
        <v>1243</v>
      </c>
    </row>
    <row r="13" spans="1:6" ht="27.6">
      <c r="A13" s="13">
        <v>6</v>
      </c>
      <c r="B13" s="14">
        <v>38715</v>
      </c>
      <c r="C13" s="13" t="s">
        <v>63</v>
      </c>
      <c r="D13" s="13" t="s">
        <v>1245</v>
      </c>
      <c r="E13" s="13">
        <v>363.4</v>
      </c>
      <c r="F13" s="13" t="s">
        <v>1246</v>
      </c>
    </row>
    <row r="14" spans="1:6" ht="27.6">
      <c r="A14" s="13">
        <v>7</v>
      </c>
      <c r="B14" s="14">
        <v>38714</v>
      </c>
      <c r="C14" s="13" t="s">
        <v>1247</v>
      </c>
      <c r="D14" s="13" t="s">
        <v>1248</v>
      </c>
      <c r="E14" s="13">
        <v>84.8</v>
      </c>
      <c r="F14" s="13" t="s">
        <v>1251</v>
      </c>
    </row>
    <row r="15" spans="1:6" ht="27.6">
      <c r="A15" s="13">
        <v>8</v>
      </c>
      <c r="B15" s="14">
        <v>38712</v>
      </c>
      <c r="C15" s="13" t="s">
        <v>1247</v>
      </c>
      <c r="D15" s="13" t="s">
        <v>1249</v>
      </c>
      <c r="E15" s="13">
        <v>39.200000000000003</v>
      </c>
      <c r="F15" s="13" t="s">
        <v>1251</v>
      </c>
    </row>
    <row r="16" spans="1:6" ht="27.6">
      <c r="A16" s="13">
        <v>9</v>
      </c>
      <c r="B16" s="14">
        <v>38712</v>
      </c>
      <c r="C16" s="13" t="s">
        <v>1247</v>
      </c>
      <c r="D16" s="13" t="s">
        <v>1250</v>
      </c>
      <c r="E16" s="13">
        <v>80.400000000000006</v>
      </c>
      <c r="F16" s="13" t="s">
        <v>256</v>
      </c>
    </row>
    <row r="17" spans="1:6">
      <c r="A17" s="13">
        <v>10</v>
      </c>
      <c r="B17" s="14">
        <v>38712</v>
      </c>
      <c r="C17" s="13" t="s">
        <v>63</v>
      </c>
      <c r="D17" s="13" t="s">
        <v>1252</v>
      </c>
      <c r="E17" s="13">
        <v>88.6</v>
      </c>
      <c r="F17" s="13" t="s">
        <v>1253</v>
      </c>
    </row>
    <row r="18" spans="1:6" ht="27.6">
      <c r="A18" s="13">
        <v>11</v>
      </c>
      <c r="B18" s="14">
        <v>38712</v>
      </c>
      <c r="C18" s="13" t="s">
        <v>1247</v>
      </c>
      <c r="D18" s="13" t="s">
        <v>1254</v>
      </c>
      <c r="E18" s="13">
        <v>35.299999999999997</v>
      </c>
      <c r="F18" s="13" t="s">
        <v>1255</v>
      </c>
    </row>
    <row r="19" spans="1:6" ht="27.6">
      <c r="A19" s="13">
        <v>12</v>
      </c>
      <c r="B19" s="14">
        <v>38712</v>
      </c>
      <c r="C19" s="13" t="s">
        <v>1256</v>
      </c>
      <c r="D19" s="13" t="s">
        <v>1257</v>
      </c>
      <c r="E19" s="13">
        <v>20.8</v>
      </c>
      <c r="F19" s="13" t="s">
        <v>1258</v>
      </c>
    </row>
    <row r="20" spans="1:6" ht="27.6">
      <c r="A20" s="13">
        <v>13</v>
      </c>
      <c r="B20" s="14">
        <v>38712</v>
      </c>
      <c r="C20" s="13" t="s">
        <v>1247</v>
      </c>
      <c r="D20" s="13" t="s">
        <v>1259</v>
      </c>
      <c r="E20" s="13">
        <v>50.2</v>
      </c>
      <c r="F20" s="13" t="s">
        <v>1260</v>
      </c>
    </row>
    <row r="21" spans="1:6" ht="27.6">
      <c r="A21" s="13">
        <v>14</v>
      </c>
      <c r="B21" s="14">
        <v>38709</v>
      </c>
      <c r="C21" s="13" t="s">
        <v>1261</v>
      </c>
      <c r="D21" s="13" t="s">
        <v>1262</v>
      </c>
      <c r="E21" s="13">
        <v>22.1</v>
      </c>
      <c r="F21" s="13" t="s">
        <v>1263</v>
      </c>
    </row>
    <row r="22" spans="1:6">
      <c r="A22" s="13">
        <v>15</v>
      </c>
      <c r="B22" s="14">
        <v>38709</v>
      </c>
      <c r="C22" s="13" t="s">
        <v>1264</v>
      </c>
      <c r="D22" s="13" t="s">
        <v>1265</v>
      </c>
      <c r="E22" s="13">
        <v>28.3</v>
      </c>
      <c r="F22" s="13" t="s">
        <v>1266</v>
      </c>
    </row>
    <row r="23" spans="1:6" ht="27.6">
      <c r="A23" s="13">
        <v>16</v>
      </c>
      <c r="B23" s="14">
        <v>38709</v>
      </c>
      <c r="C23" s="13" t="s">
        <v>45</v>
      </c>
      <c r="D23" s="13" t="s">
        <v>1267</v>
      </c>
      <c r="E23" s="13">
        <v>42.4</v>
      </c>
      <c r="F23" s="13" t="s">
        <v>177</v>
      </c>
    </row>
    <row r="24" spans="1:6">
      <c r="A24" s="13">
        <v>17</v>
      </c>
      <c r="B24" s="14">
        <v>38709</v>
      </c>
      <c r="C24" s="13" t="s">
        <v>5</v>
      </c>
      <c r="D24" s="13" t="s">
        <v>1268</v>
      </c>
      <c r="E24" s="13">
        <v>66.3</v>
      </c>
      <c r="F24" s="13" t="s">
        <v>1269</v>
      </c>
    </row>
    <row r="25" spans="1:6">
      <c r="A25" s="13">
        <v>18</v>
      </c>
      <c r="B25" s="14">
        <v>38709</v>
      </c>
      <c r="C25" s="13" t="s">
        <v>63</v>
      </c>
      <c r="D25" s="13" t="s">
        <v>1270</v>
      </c>
      <c r="E25" s="13">
        <v>86.5</v>
      </c>
      <c r="F25" s="13" t="s">
        <v>1271</v>
      </c>
    </row>
    <row r="26" spans="1:6">
      <c r="A26" s="13">
        <v>19</v>
      </c>
      <c r="B26" s="14">
        <v>38685</v>
      </c>
      <c r="C26" s="13" t="s">
        <v>1273</v>
      </c>
      <c r="D26" s="13" t="s">
        <v>1274</v>
      </c>
      <c r="E26" s="13">
        <v>22.2</v>
      </c>
      <c r="F26" s="13" t="s">
        <v>1272</v>
      </c>
    </row>
    <row r="27" spans="1:6">
      <c r="A27" s="13">
        <v>20</v>
      </c>
      <c r="B27" s="14">
        <v>38685</v>
      </c>
      <c r="C27" s="13" t="s">
        <v>1275</v>
      </c>
      <c r="D27" s="13" t="s">
        <v>1274</v>
      </c>
      <c r="E27" s="13">
        <v>21.4</v>
      </c>
      <c r="F27" s="13" t="s">
        <v>1276</v>
      </c>
    </row>
    <row r="28" spans="1:6">
      <c r="A28" s="13">
        <v>21</v>
      </c>
      <c r="B28" s="14">
        <v>38685</v>
      </c>
      <c r="C28" s="13" t="s">
        <v>1278</v>
      </c>
      <c r="D28" s="13" t="s">
        <v>1274</v>
      </c>
      <c r="E28" s="13">
        <v>21.3</v>
      </c>
      <c r="F28" s="13" t="s">
        <v>1277</v>
      </c>
    </row>
    <row r="29" spans="1:6">
      <c r="A29" s="13">
        <v>22</v>
      </c>
      <c r="B29" s="14">
        <v>38684</v>
      </c>
      <c r="C29" s="13" t="s">
        <v>5</v>
      </c>
      <c r="D29" s="13" t="s">
        <v>1280</v>
      </c>
      <c r="E29" s="13">
        <v>70.900000000000006</v>
      </c>
      <c r="F29" s="13" t="s">
        <v>1279</v>
      </c>
    </row>
    <row r="30" spans="1:6" ht="27.6">
      <c r="A30" s="13">
        <v>23</v>
      </c>
      <c r="B30" s="14">
        <v>38684</v>
      </c>
      <c r="C30" s="13" t="s">
        <v>1281</v>
      </c>
      <c r="D30" s="13" t="s">
        <v>1282</v>
      </c>
      <c r="E30" s="13">
        <v>26.8</v>
      </c>
      <c r="F30" s="13" t="s">
        <v>1283</v>
      </c>
    </row>
    <row r="31" spans="1:6">
      <c r="A31" s="13">
        <v>24</v>
      </c>
      <c r="B31" s="14">
        <v>38678</v>
      </c>
      <c r="C31" s="13" t="s">
        <v>1284</v>
      </c>
      <c r="D31" s="13" t="s">
        <v>1285</v>
      </c>
      <c r="E31" s="13">
        <v>112.4</v>
      </c>
      <c r="F31" s="13" t="s">
        <v>1286</v>
      </c>
    </row>
    <row r="32" spans="1:6" ht="27.6">
      <c r="A32" s="13">
        <v>25</v>
      </c>
      <c r="B32" s="14">
        <v>38678</v>
      </c>
      <c r="C32" s="13" t="s">
        <v>19</v>
      </c>
      <c r="D32" s="13" t="s">
        <v>1287</v>
      </c>
      <c r="E32" s="13">
        <v>192.9</v>
      </c>
      <c r="F32" s="13" t="s">
        <v>1288</v>
      </c>
    </row>
    <row r="33" spans="1:6">
      <c r="A33" s="13">
        <v>26</v>
      </c>
      <c r="B33" s="14">
        <v>38678</v>
      </c>
      <c r="C33" s="13" t="s">
        <v>63</v>
      </c>
      <c r="D33" s="13" t="s">
        <v>1289</v>
      </c>
      <c r="E33" s="13">
        <v>78.8</v>
      </c>
      <c r="F33" s="13" t="s">
        <v>1290</v>
      </c>
    </row>
    <row r="34" spans="1:6" ht="27.6">
      <c r="A34" s="13">
        <v>27</v>
      </c>
      <c r="B34" s="14">
        <v>38677</v>
      </c>
      <c r="C34" s="13" t="s">
        <v>1291</v>
      </c>
      <c r="D34" s="13" t="s">
        <v>1292</v>
      </c>
      <c r="E34" s="13">
        <v>22.6</v>
      </c>
      <c r="F34" s="13" t="s">
        <v>1293</v>
      </c>
    </row>
    <row r="35" spans="1:6">
      <c r="A35" s="13">
        <v>28</v>
      </c>
      <c r="B35" s="14">
        <v>38664</v>
      </c>
      <c r="C35" s="13" t="s">
        <v>1294</v>
      </c>
      <c r="D35" s="13" t="s">
        <v>259</v>
      </c>
      <c r="E35" s="13">
        <v>1758.7</v>
      </c>
      <c r="F35" s="13" t="s">
        <v>1295</v>
      </c>
    </row>
    <row r="36" spans="1:6">
      <c r="A36" s="13">
        <v>29</v>
      </c>
      <c r="B36" s="14">
        <v>38664</v>
      </c>
      <c r="C36" s="13" t="s">
        <v>63</v>
      </c>
      <c r="D36" s="13" t="s">
        <v>1296</v>
      </c>
      <c r="E36" s="13">
        <v>67.900000000000006</v>
      </c>
      <c r="F36" s="13" t="s">
        <v>1297</v>
      </c>
    </row>
    <row r="37" spans="1:6" ht="27.6">
      <c r="A37" s="13">
        <v>30</v>
      </c>
      <c r="B37" s="14">
        <v>38653</v>
      </c>
      <c r="C37" s="13" t="s">
        <v>63</v>
      </c>
      <c r="D37" s="13" t="s">
        <v>1298</v>
      </c>
      <c r="E37" s="13">
        <v>240.4</v>
      </c>
      <c r="F37" s="13" t="s">
        <v>1299</v>
      </c>
    </row>
    <row r="38" spans="1:6" ht="27.6">
      <c r="A38" s="13">
        <v>31</v>
      </c>
      <c r="B38" s="14">
        <v>38645</v>
      </c>
      <c r="C38" s="13" t="s">
        <v>63</v>
      </c>
      <c r="D38" s="13" t="s">
        <v>1300</v>
      </c>
      <c r="E38" s="13">
        <v>241.4</v>
      </c>
      <c r="F38" s="13" t="s">
        <v>1301</v>
      </c>
    </row>
    <row r="39" spans="1:6">
      <c r="A39" s="13">
        <v>32</v>
      </c>
      <c r="B39" s="14">
        <v>38642</v>
      </c>
      <c r="C39" s="13" t="s">
        <v>1302</v>
      </c>
      <c r="D39" s="13" t="s">
        <v>455</v>
      </c>
      <c r="E39" s="13">
        <v>22</v>
      </c>
      <c r="F39" s="13" t="s">
        <v>1303</v>
      </c>
    </row>
    <row r="40" spans="1:6" ht="27.6">
      <c r="A40" s="13">
        <v>33</v>
      </c>
      <c r="B40" s="14">
        <v>38642</v>
      </c>
      <c r="C40" s="13" t="s">
        <v>1304</v>
      </c>
      <c r="D40" s="13" t="s">
        <v>1305</v>
      </c>
      <c r="E40" s="13">
        <v>23.2</v>
      </c>
      <c r="F40" s="13" t="s">
        <v>1306</v>
      </c>
    </row>
    <row r="41" spans="1:6" ht="27.6">
      <c r="A41" s="13">
        <v>34</v>
      </c>
      <c r="B41" s="14">
        <v>38642</v>
      </c>
      <c r="C41" s="13" t="s">
        <v>1307</v>
      </c>
      <c r="D41" s="13" t="s">
        <v>1308</v>
      </c>
      <c r="E41" s="13">
        <v>16.2</v>
      </c>
      <c r="F41" s="13" t="s">
        <v>1309</v>
      </c>
    </row>
    <row r="42" spans="1:6" ht="27.6">
      <c r="A42" s="13">
        <v>35</v>
      </c>
      <c r="B42" s="14">
        <v>38642</v>
      </c>
      <c r="C42" s="13" t="s">
        <v>1310</v>
      </c>
      <c r="D42" s="13" t="s">
        <v>1311</v>
      </c>
      <c r="E42" s="13">
        <v>19</v>
      </c>
      <c r="F42" s="13" t="s">
        <v>1309</v>
      </c>
    </row>
    <row r="43" spans="1:6" ht="27.6">
      <c r="A43" s="13">
        <v>36</v>
      </c>
      <c r="B43" s="14">
        <v>38642</v>
      </c>
      <c r="C43" s="13" t="s">
        <v>1312</v>
      </c>
      <c r="D43" s="13" t="s">
        <v>1313</v>
      </c>
      <c r="E43" s="13">
        <v>17.2</v>
      </c>
      <c r="F43" s="13" t="s">
        <v>1314</v>
      </c>
    </row>
    <row r="44" spans="1:6">
      <c r="A44" s="13">
        <v>37</v>
      </c>
      <c r="B44" s="14">
        <v>38642</v>
      </c>
      <c r="C44" s="13" t="s">
        <v>63</v>
      </c>
      <c r="D44" s="13" t="s">
        <v>1315</v>
      </c>
      <c r="E44" s="13">
        <v>51.3</v>
      </c>
      <c r="F44" s="13" t="s">
        <v>1316</v>
      </c>
    </row>
    <row r="45" spans="1:6">
      <c r="A45" s="13">
        <v>38</v>
      </c>
      <c r="B45" s="14">
        <v>38630</v>
      </c>
      <c r="C45" s="13" t="s">
        <v>722</v>
      </c>
      <c r="D45" s="13" t="s">
        <v>1317</v>
      </c>
      <c r="E45" s="13">
        <v>29.6</v>
      </c>
      <c r="F45" s="13" t="s">
        <v>1318</v>
      </c>
    </row>
    <row r="46" spans="1:6">
      <c r="A46" s="13">
        <v>39</v>
      </c>
      <c r="B46" s="14">
        <v>38625</v>
      </c>
      <c r="C46" s="13" t="s">
        <v>322</v>
      </c>
      <c r="D46" s="13" t="s">
        <v>1319</v>
      </c>
      <c r="E46" s="13">
        <v>742</v>
      </c>
      <c r="F46" s="13" t="s">
        <v>1320</v>
      </c>
    </row>
    <row r="47" spans="1:6" ht="27.6">
      <c r="A47" s="13">
        <v>40</v>
      </c>
      <c r="B47" s="14">
        <v>38625</v>
      </c>
      <c r="C47" s="13" t="s">
        <v>1321</v>
      </c>
      <c r="D47" s="13" t="s">
        <v>1322</v>
      </c>
      <c r="E47" s="13">
        <v>218.8</v>
      </c>
      <c r="F47" s="13" t="s">
        <v>1237</v>
      </c>
    </row>
    <row r="48" spans="1:6" ht="27.6">
      <c r="A48" s="13">
        <v>41</v>
      </c>
      <c r="B48" s="14">
        <v>38617</v>
      </c>
      <c r="C48" s="13" t="s">
        <v>1323</v>
      </c>
      <c r="D48" s="13" t="s">
        <v>1324</v>
      </c>
      <c r="E48" s="13">
        <v>171.4</v>
      </c>
      <c r="F48" s="13" t="s">
        <v>1325</v>
      </c>
    </row>
    <row r="49" spans="1:6" ht="27.6">
      <c r="A49" s="13">
        <v>42</v>
      </c>
      <c r="B49" s="14">
        <v>38617</v>
      </c>
      <c r="C49" s="13" t="s">
        <v>1326</v>
      </c>
      <c r="D49" s="13" t="s">
        <v>1327</v>
      </c>
      <c r="E49" s="13">
        <v>18</v>
      </c>
      <c r="F49" s="13" t="s">
        <v>1328</v>
      </c>
    </row>
    <row r="50" spans="1:6" ht="27.6">
      <c r="A50" s="13">
        <v>43</v>
      </c>
      <c r="B50" s="14">
        <v>38615</v>
      </c>
      <c r="C50" s="13" t="s">
        <v>1329</v>
      </c>
      <c r="D50" s="13" t="s">
        <v>1330</v>
      </c>
      <c r="E50" s="13">
        <v>17.3</v>
      </c>
      <c r="F50" s="13" t="s">
        <v>1331</v>
      </c>
    </row>
    <row r="51" spans="1:6">
      <c r="A51" s="13">
        <v>44</v>
      </c>
      <c r="B51" s="14">
        <v>38615</v>
      </c>
      <c r="C51" s="13" t="s">
        <v>1332</v>
      </c>
      <c r="D51" s="13" t="s">
        <v>1333</v>
      </c>
      <c r="E51" s="13">
        <v>31.4</v>
      </c>
      <c r="F51" s="13" t="s">
        <v>1334</v>
      </c>
    </row>
    <row r="52" spans="1:6" ht="27.6">
      <c r="A52" s="13">
        <v>45</v>
      </c>
      <c r="B52" s="14">
        <v>38614</v>
      </c>
      <c r="C52" s="13" t="s">
        <v>1335</v>
      </c>
      <c r="D52" s="13" t="s">
        <v>1336</v>
      </c>
      <c r="E52" s="13">
        <v>17.899999999999999</v>
      </c>
      <c r="F52" s="13" t="s">
        <v>1337</v>
      </c>
    </row>
    <row r="53" spans="1:6">
      <c r="A53" s="13">
        <v>46</v>
      </c>
      <c r="B53" s="14">
        <v>38610</v>
      </c>
      <c r="C53" s="13" t="s">
        <v>63</v>
      </c>
      <c r="D53" s="13" t="s">
        <v>1338</v>
      </c>
      <c r="E53" s="13">
        <v>63.9</v>
      </c>
      <c r="F53" s="13" t="s">
        <v>1339</v>
      </c>
    </row>
    <row r="54" spans="1:6" ht="27.6">
      <c r="A54" s="13">
        <v>47</v>
      </c>
      <c r="B54" s="14">
        <v>38607</v>
      </c>
      <c r="C54" s="13" t="s">
        <v>1340</v>
      </c>
      <c r="D54" s="13" t="s">
        <v>1341</v>
      </c>
      <c r="E54" s="13">
        <v>26.8</v>
      </c>
      <c r="F54" s="13" t="s">
        <v>1342</v>
      </c>
    </row>
    <row r="55" spans="1:6">
      <c r="A55" s="13">
        <v>48</v>
      </c>
      <c r="B55" s="14">
        <v>38603</v>
      </c>
      <c r="C55" s="13" t="s">
        <v>63</v>
      </c>
      <c r="D55" s="13" t="s">
        <v>1343</v>
      </c>
      <c r="E55" s="13">
        <v>138.80000000000001</v>
      </c>
      <c r="F55" s="13" t="s">
        <v>1344</v>
      </c>
    </row>
    <row r="56" spans="1:6">
      <c r="A56" s="13">
        <v>49</v>
      </c>
      <c r="B56" s="14">
        <v>38600</v>
      </c>
      <c r="C56" s="13" t="s">
        <v>57</v>
      </c>
      <c r="D56" s="13" t="s">
        <v>1345</v>
      </c>
      <c r="E56" s="13">
        <v>77.8</v>
      </c>
      <c r="F56" s="13" t="s">
        <v>1346</v>
      </c>
    </row>
    <row r="57" spans="1:6" ht="27.6">
      <c r="A57" s="13">
        <v>50</v>
      </c>
      <c r="B57" s="14">
        <v>38600</v>
      </c>
      <c r="C57" s="13" t="s">
        <v>1347</v>
      </c>
      <c r="D57" s="13" t="s">
        <v>1348</v>
      </c>
      <c r="E57" s="13">
        <v>19.3</v>
      </c>
      <c r="F57" s="13" t="s">
        <v>1349</v>
      </c>
    </row>
    <row r="58" spans="1:6">
      <c r="A58" s="13">
        <v>51</v>
      </c>
      <c r="B58" s="14">
        <v>38596</v>
      </c>
      <c r="C58" s="13" t="s">
        <v>722</v>
      </c>
      <c r="D58" s="13" t="s">
        <v>1350</v>
      </c>
      <c r="E58" s="13">
        <v>60.3</v>
      </c>
      <c r="F58" s="13" t="s">
        <v>1351</v>
      </c>
    </row>
    <row r="59" spans="1:6" ht="27.6">
      <c r="A59" s="13">
        <v>52</v>
      </c>
      <c r="B59" s="14">
        <v>38574</v>
      </c>
      <c r="C59" s="13" t="s">
        <v>63</v>
      </c>
      <c r="D59" s="13" t="s">
        <v>1352</v>
      </c>
      <c r="E59" s="13">
        <v>80.099999999999994</v>
      </c>
      <c r="F59" s="13" t="s">
        <v>1353</v>
      </c>
    </row>
    <row r="60" spans="1:6" ht="27.6">
      <c r="A60" s="13">
        <v>53</v>
      </c>
      <c r="B60" s="14">
        <v>38562</v>
      </c>
      <c r="C60" s="13" t="s">
        <v>63</v>
      </c>
      <c r="D60" s="13" t="s">
        <v>1354</v>
      </c>
      <c r="E60" s="13">
        <v>131</v>
      </c>
      <c r="F60" s="13" t="s">
        <v>1355</v>
      </c>
    </row>
    <row r="61" spans="1:6" ht="27.6">
      <c r="A61" s="13">
        <v>54</v>
      </c>
      <c r="B61" s="14">
        <v>38562</v>
      </c>
      <c r="C61" s="13" t="s">
        <v>1356</v>
      </c>
      <c r="D61" s="13" t="s">
        <v>1357</v>
      </c>
      <c r="E61" s="13">
        <v>19</v>
      </c>
      <c r="F61" s="13" t="s">
        <v>1358</v>
      </c>
    </row>
    <row r="62" spans="1:6">
      <c r="A62" s="13">
        <v>55</v>
      </c>
      <c r="B62" s="14">
        <v>38562</v>
      </c>
      <c r="C62" s="13" t="s">
        <v>365</v>
      </c>
      <c r="D62" s="13" t="s">
        <v>1359</v>
      </c>
      <c r="E62" s="13">
        <v>60.2</v>
      </c>
      <c r="F62" s="13" t="s">
        <v>1360</v>
      </c>
    </row>
    <row r="63" spans="1:6">
      <c r="A63" s="13">
        <v>56</v>
      </c>
      <c r="B63" s="14">
        <v>38553</v>
      </c>
      <c r="C63" s="13" t="s">
        <v>27</v>
      </c>
      <c r="D63" s="13" t="s">
        <v>1361</v>
      </c>
      <c r="E63" s="13">
        <v>72.900000000000006</v>
      </c>
      <c r="F63" s="13" t="s">
        <v>1362</v>
      </c>
    </row>
    <row r="64" spans="1:6" ht="27.6">
      <c r="A64" s="13">
        <v>57</v>
      </c>
      <c r="B64" s="14">
        <v>38552</v>
      </c>
      <c r="C64" s="13" t="s">
        <v>1363</v>
      </c>
      <c r="D64" s="13" t="s">
        <v>1364</v>
      </c>
      <c r="E64" s="13">
        <v>50.1</v>
      </c>
      <c r="F64" s="13" t="s">
        <v>1365</v>
      </c>
    </row>
    <row r="65" spans="1:6" ht="27.6">
      <c r="A65" s="13">
        <v>58</v>
      </c>
      <c r="B65" s="14">
        <v>38552</v>
      </c>
      <c r="C65" s="13" t="s">
        <v>1366</v>
      </c>
      <c r="D65" s="13" t="s">
        <v>1313</v>
      </c>
      <c r="E65" s="13">
        <v>24.4</v>
      </c>
      <c r="F65" s="13" t="s">
        <v>1367</v>
      </c>
    </row>
    <row r="66" spans="1:6" ht="27.6">
      <c r="A66" s="13">
        <v>59</v>
      </c>
      <c r="B66" s="14">
        <v>38548</v>
      </c>
      <c r="C66" s="13" t="s">
        <v>1368</v>
      </c>
      <c r="D66" s="13" t="s">
        <v>1369</v>
      </c>
      <c r="E66" s="13">
        <v>18.3</v>
      </c>
      <c r="F66" s="13" t="s">
        <v>1365</v>
      </c>
    </row>
    <row r="67" spans="1:6">
      <c r="A67" s="13">
        <v>60</v>
      </c>
      <c r="B67" s="14">
        <v>38548</v>
      </c>
      <c r="C67" s="13" t="s">
        <v>63</v>
      </c>
      <c r="D67" s="13" t="s">
        <v>1370</v>
      </c>
      <c r="E67" s="13">
        <v>60.2</v>
      </c>
      <c r="F67" s="13" t="s">
        <v>1371</v>
      </c>
    </row>
    <row r="68" spans="1:6" ht="27.6">
      <c r="A68" s="13">
        <v>61</v>
      </c>
      <c r="B68" s="14">
        <v>38548</v>
      </c>
      <c r="C68" s="13" t="s">
        <v>1372</v>
      </c>
      <c r="D68" s="13" t="s">
        <v>211</v>
      </c>
      <c r="E68" s="13">
        <v>21.1</v>
      </c>
      <c r="F68" s="13" t="s">
        <v>1373</v>
      </c>
    </row>
    <row r="69" spans="1:6" ht="27.6">
      <c r="A69" s="13">
        <v>62</v>
      </c>
      <c r="B69" s="14">
        <v>38532</v>
      </c>
      <c r="C69" s="13" t="s">
        <v>1374</v>
      </c>
      <c r="D69" s="13" t="s">
        <v>1375</v>
      </c>
      <c r="E69" s="13">
        <v>69.400000000000006</v>
      </c>
      <c r="F69" s="13" t="s">
        <v>1376</v>
      </c>
    </row>
    <row r="70" spans="1:6">
      <c r="A70" s="13">
        <v>63</v>
      </c>
      <c r="B70" s="14">
        <v>38532</v>
      </c>
      <c r="C70" s="13" t="s">
        <v>27</v>
      </c>
      <c r="D70" s="13" t="s">
        <v>1377</v>
      </c>
      <c r="E70" s="13">
        <v>117.4</v>
      </c>
      <c r="F70" s="13" t="s">
        <v>1378</v>
      </c>
    </row>
    <row r="71" spans="1:6">
      <c r="A71" s="13">
        <v>64</v>
      </c>
      <c r="B71" s="14">
        <v>38530</v>
      </c>
      <c r="C71" s="13" t="s">
        <v>27</v>
      </c>
      <c r="D71" s="13" t="s">
        <v>1379</v>
      </c>
      <c r="E71" s="13">
        <v>84.3</v>
      </c>
      <c r="F71" s="13" t="s">
        <v>1380</v>
      </c>
    </row>
    <row r="72" spans="1:6" ht="27.6">
      <c r="A72" s="13">
        <v>65</v>
      </c>
      <c r="B72" s="14">
        <v>38519</v>
      </c>
      <c r="C72" s="13" t="s">
        <v>1382</v>
      </c>
      <c r="D72" s="13" t="s">
        <v>1383</v>
      </c>
      <c r="E72" s="13">
        <v>94.9</v>
      </c>
      <c r="F72" s="13" t="s">
        <v>1381</v>
      </c>
    </row>
    <row r="73" spans="1:6">
      <c r="A73" s="13">
        <v>66</v>
      </c>
      <c r="B73" s="14">
        <v>38519</v>
      </c>
      <c r="C73" s="13" t="s">
        <v>154</v>
      </c>
      <c r="D73" s="13" t="s">
        <v>1384</v>
      </c>
      <c r="E73" s="13">
        <v>525.70000000000005</v>
      </c>
      <c r="F73" s="13" t="s">
        <v>1385</v>
      </c>
    </row>
    <row r="74" spans="1:6" ht="27.6">
      <c r="A74" s="13">
        <v>67</v>
      </c>
      <c r="B74" s="14">
        <v>38518</v>
      </c>
      <c r="C74" s="13" t="s">
        <v>1386</v>
      </c>
      <c r="D74" s="13" t="s">
        <v>1387</v>
      </c>
      <c r="E74" s="13">
        <v>128.80000000000001</v>
      </c>
      <c r="F74" s="13" t="s">
        <v>1388</v>
      </c>
    </row>
    <row r="75" spans="1:6" ht="27.6">
      <c r="A75" s="13">
        <v>68</v>
      </c>
      <c r="B75" s="14">
        <v>38510</v>
      </c>
      <c r="C75" s="13" t="s">
        <v>1389</v>
      </c>
      <c r="D75" s="13" t="s">
        <v>1390</v>
      </c>
      <c r="E75" s="13">
        <v>16.5</v>
      </c>
      <c r="F75" s="13" t="s">
        <v>1391</v>
      </c>
    </row>
    <row r="76" spans="1:6" ht="27.6">
      <c r="A76" s="13">
        <v>69</v>
      </c>
      <c r="B76" s="14">
        <v>38502</v>
      </c>
      <c r="C76" s="13" t="s">
        <v>1393</v>
      </c>
      <c r="D76" s="13" t="s">
        <v>201</v>
      </c>
      <c r="E76" s="13">
        <v>23.4</v>
      </c>
      <c r="F76" s="13" t="s">
        <v>1392</v>
      </c>
    </row>
    <row r="77" spans="1:6" ht="27.6">
      <c r="A77" s="13">
        <v>70</v>
      </c>
      <c r="B77" s="14">
        <v>38502</v>
      </c>
      <c r="C77" s="13" t="s">
        <v>1394</v>
      </c>
      <c r="D77" s="13" t="s">
        <v>1395</v>
      </c>
      <c r="E77" s="13">
        <v>26</v>
      </c>
      <c r="F77" s="13" t="s">
        <v>1396</v>
      </c>
    </row>
    <row r="78" spans="1:6" ht="27.6">
      <c r="A78" s="13">
        <v>71</v>
      </c>
      <c r="B78" s="14">
        <v>38502</v>
      </c>
      <c r="C78" s="13" t="s">
        <v>1397</v>
      </c>
      <c r="D78" s="13" t="s">
        <v>1395</v>
      </c>
      <c r="E78" s="13">
        <v>20</v>
      </c>
      <c r="F78" s="13" t="s">
        <v>1398</v>
      </c>
    </row>
    <row r="79" spans="1:6">
      <c r="A79" s="13">
        <v>72</v>
      </c>
      <c r="B79" s="14">
        <v>38502</v>
      </c>
      <c r="C79" s="13" t="s">
        <v>1399</v>
      </c>
      <c r="D79" s="13" t="s">
        <v>1400</v>
      </c>
      <c r="E79" s="13">
        <v>32.200000000000003</v>
      </c>
      <c r="F79" s="13" t="s">
        <v>1401</v>
      </c>
    </row>
    <row r="80" spans="1:6" ht="27.6">
      <c r="A80" s="13">
        <v>73</v>
      </c>
      <c r="B80" s="14">
        <v>38496</v>
      </c>
      <c r="C80" s="13" t="s">
        <v>1402</v>
      </c>
      <c r="D80" s="13" t="s">
        <v>1403</v>
      </c>
      <c r="E80" s="13">
        <v>19.3</v>
      </c>
      <c r="F80" s="13" t="s">
        <v>1404</v>
      </c>
    </row>
    <row r="81" spans="1:6">
      <c r="A81" s="13">
        <v>74</v>
      </c>
      <c r="B81" s="14">
        <v>38491</v>
      </c>
      <c r="C81" s="13" t="s">
        <v>27</v>
      </c>
      <c r="D81" s="13" t="s">
        <v>1405</v>
      </c>
      <c r="E81" s="13">
        <v>121.2</v>
      </c>
      <c r="F81" s="13" t="s">
        <v>1406</v>
      </c>
    </row>
    <row r="82" spans="1:6">
      <c r="A82" s="13">
        <v>75</v>
      </c>
      <c r="B82" s="14">
        <v>38491</v>
      </c>
      <c r="C82" s="13" t="s">
        <v>63</v>
      </c>
      <c r="D82" s="13" t="s">
        <v>1407</v>
      </c>
      <c r="E82" s="13">
        <v>62.3</v>
      </c>
      <c r="F82" s="13" t="s">
        <v>1408</v>
      </c>
    </row>
    <row r="83" spans="1:6" ht="27.6">
      <c r="A83" s="13">
        <v>76</v>
      </c>
      <c r="B83" s="14">
        <v>38490</v>
      </c>
      <c r="C83" s="13" t="s">
        <v>857</v>
      </c>
      <c r="D83" s="13" t="s">
        <v>1409</v>
      </c>
      <c r="E83" s="13">
        <v>970.8</v>
      </c>
      <c r="F83" s="13" t="s">
        <v>1410</v>
      </c>
    </row>
    <row r="84" spans="1:6">
      <c r="A84" s="13">
        <v>77</v>
      </c>
      <c r="B84" s="14">
        <v>38489</v>
      </c>
      <c r="C84" s="13" t="s">
        <v>154</v>
      </c>
      <c r="D84" s="13" t="s">
        <v>947</v>
      </c>
      <c r="E84" s="13">
        <v>139.30000000000001</v>
      </c>
      <c r="F84" s="13" t="s">
        <v>1411</v>
      </c>
    </row>
    <row r="85" spans="1:6" ht="27.6">
      <c r="A85" s="13">
        <v>78</v>
      </c>
      <c r="B85" s="14">
        <v>38488</v>
      </c>
      <c r="C85" s="13" t="s">
        <v>1412</v>
      </c>
      <c r="D85" s="13" t="s">
        <v>1413</v>
      </c>
      <c r="E85" s="13">
        <v>17.3</v>
      </c>
      <c r="F85" s="13" t="s">
        <v>1414</v>
      </c>
    </row>
    <row r="86" spans="1:6" ht="27.6">
      <c r="A86" s="13">
        <v>79</v>
      </c>
      <c r="B86" s="14">
        <v>38488</v>
      </c>
      <c r="C86" s="13" t="s">
        <v>1415</v>
      </c>
      <c r="D86" s="13" t="s">
        <v>1416</v>
      </c>
      <c r="E86" s="13">
        <v>23.2</v>
      </c>
      <c r="F86" s="13" t="s">
        <v>1417</v>
      </c>
    </row>
    <row r="87" spans="1:6" ht="27.6">
      <c r="A87" s="13">
        <v>80</v>
      </c>
      <c r="B87" s="14">
        <v>38483</v>
      </c>
      <c r="C87" s="13" t="s">
        <v>30</v>
      </c>
      <c r="D87" s="13" t="s">
        <v>1418</v>
      </c>
      <c r="E87" s="13">
        <v>69.599999999999994</v>
      </c>
      <c r="F87" s="13" t="s">
        <v>1419</v>
      </c>
    </row>
    <row r="88" spans="1:6">
      <c r="A88" s="13">
        <v>81</v>
      </c>
      <c r="B88" s="14">
        <v>38470</v>
      </c>
      <c r="C88" s="13" t="s">
        <v>365</v>
      </c>
      <c r="D88" s="13" t="s">
        <v>1420</v>
      </c>
      <c r="E88" s="13">
        <v>30.7</v>
      </c>
      <c r="F88" s="13" t="s">
        <v>1421</v>
      </c>
    </row>
    <row r="89" spans="1:6" ht="27.6">
      <c r="A89" s="13">
        <v>82</v>
      </c>
      <c r="B89" s="14">
        <v>38470</v>
      </c>
      <c r="C89" s="13" t="s">
        <v>1422</v>
      </c>
      <c r="D89" s="13" t="s">
        <v>1292</v>
      </c>
      <c r="E89" s="13">
        <v>26.8</v>
      </c>
      <c r="F89" s="13" t="s">
        <v>1423</v>
      </c>
    </row>
    <row r="90" spans="1:6" ht="27.6">
      <c r="A90" s="13">
        <v>83</v>
      </c>
      <c r="B90" s="14">
        <v>38470</v>
      </c>
      <c r="C90" s="13" t="s">
        <v>1424</v>
      </c>
      <c r="D90" s="13" t="s">
        <v>1292</v>
      </c>
      <c r="E90" s="13">
        <v>22.8</v>
      </c>
      <c r="F90" s="13" t="s">
        <v>1425</v>
      </c>
    </row>
    <row r="91" spans="1:6" ht="27.6">
      <c r="A91" s="13">
        <v>84</v>
      </c>
      <c r="B91" s="14">
        <v>38467</v>
      </c>
      <c r="C91" s="13" t="s">
        <v>1426</v>
      </c>
      <c r="D91" s="13" t="s">
        <v>1427</v>
      </c>
      <c r="E91" s="13">
        <v>29</v>
      </c>
      <c r="F91" s="13" t="s">
        <v>1428</v>
      </c>
    </row>
    <row r="92" spans="1:6">
      <c r="A92" s="13">
        <v>85</v>
      </c>
      <c r="B92" s="14">
        <v>38463</v>
      </c>
      <c r="C92" s="13" t="s">
        <v>322</v>
      </c>
      <c r="D92" s="13" t="s">
        <v>1429</v>
      </c>
      <c r="E92" s="13">
        <v>135.4</v>
      </c>
      <c r="F92" s="13" t="s">
        <v>765</v>
      </c>
    </row>
    <row r="93" spans="1:6" ht="27.6">
      <c r="A93" s="13">
        <v>86</v>
      </c>
      <c r="B93" s="14">
        <v>38462</v>
      </c>
      <c r="C93" s="13" t="s">
        <v>1430</v>
      </c>
      <c r="D93" s="13" t="s">
        <v>1431</v>
      </c>
      <c r="E93" s="13">
        <v>60.7</v>
      </c>
      <c r="F93" s="13" t="s">
        <v>1432</v>
      </c>
    </row>
    <row r="94" spans="1:6" ht="27.6">
      <c r="A94" s="13">
        <v>87</v>
      </c>
      <c r="B94" s="14">
        <v>38460</v>
      </c>
      <c r="C94" s="13" t="s">
        <v>30</v>
      </c>
      <c r="D94" s="13" t="s">
        <v>1433</v>
      </c>
      <c r="E94" s="13">
        <v>39.1</v>
      </c>
      <c r="F94" s="13" t="s">
        <v>1434</v>
      </c>
    </row>
    <row r="95" spans="1:6">
      <c r="A95" s="13">
        <v>88</v>
      </c>
      <c r="B95" s="14">
        <v>38460</v>
      </c>
      <c r="C95" s="13" t="s">
        <v>564</v>
      </c>
      <c r="D95" s="13" t="s">
        <v>1435</v>
      </c>
      <c r="E95" s="13">
        <v>71.2</v>
      </c>
      <c r="F95" s="13" t="s">
        <v>1436</v>
      </c>
    </row>
    <row r="96" spans="1:6" ht="27.6">
      <c r="A96" s="13">
        <v>89</v>
      </c>
      <c r="B96" s="14">
        <v>38460</v>
      </c>
      <c r="C96" s="13" t="s">
        <v>1437</v>
      </c>
      <c r="D96" s="13" t="s">
        <v>1438</v>
      </c>
      <c r="E96" s="13">
        <v>34.700000000000003</v>
      </c>
      <c r="F96" s="13" t="s">
        <v>1439</v>
      </c>
    </row>
    <row r="97" spans="1:6">
      <c r="A97" s="13">
        <v>90</v>
      </c>
      <c r="B97" s="14">
        <v>38456</v>
      </c>
      <c r="C97" s="13" t="s">
        <v>1440</v>
      </c>
      <c r="D97" s="13" t="s">
        <v>1441</v>
      </c>
      <c r="E97" s="13">
        <v>200</v>
      </c>
      <c r="F97" s="13" t="s">
        <v>1442</v>
      </c>
    </row>
    <row r="98" spans="1:6" ht="27.6">
      <c r="A98" s="13">
        <v>91</v>
      </c>
      <c r="B98" s="14">
        <v>38453</v>
      </c>
      <c r="C98" s="13" t="s">
        <v>30</v>
      </c>
      <c r="D98" s="13" t="s">
        <v>1443</v>
      </c>
      <c r="E98" s="13">
        <v>55.1</v>
      </c>
      <c r="F98" s="13" t="s">
        <v>1444</v>
      </c>
    </row>
    <row r="99" spans="1:6" ht="27.6">
      <c r="A99" s="13">
        <v>92</v>
      </c>
      <c r="B99" s="14">
        <v>38447</v>
      </c>
      <c r="C99" s="13" t="s">
        <v>1445</v>
      </c>
      <c r="D99" s="13" t="s">
        <v>1446</v>
      </c>
      <c r="E99" s="13">
        <v>21.7</v>
      </c>
      <c r="F99" s="13" t="s">
        <v>1447</v>
      </c>
    </row>
    <row r="100" spans="1:6">
      <c r="A100" s="13">
        <v>93</v>
      </c>
      <c r="B100" s="14">
        <v>38447</v>
      </c>
      <c r="C100" s="13" t="s">
        <v>1448</v>
      </c>
      <c r="D100" s="13" t="s">
        <v>1449</v>
      </c>
      <c r="E100" s="13">
        <v>33.4</v>
      </c>
      <c r="F100" s="13" t="s">
        <v>1450</v>
      </c>
    </row>
    <row r="101" spans="1:6">
      <c r="A101" s="13">
        <v>94</v>
      </c>
      <c r="B101" s="14">
        <v>38447</v>
      </c>
      <c r="C101" s="13" t="s">
        <v>564</v>
      </c>
      <c r="D101" s="13" t="s">
        <v>1451</v>
      </c>
      <c r="E101" s="13">
        <v>65.400000000000006</v>
      </c>
      <c r="F101" s="13" t="s">
        <v>1452</v>
      </c>
    </row>
    <row r="102" spans="1:6">
      <c r="A102" s="13">
        <v>95</v>
      </c>
      <c r="B102" s="14">
        <v>38447</v>
      </c>
      <c r="C102" s="13" t="s">
        <v>566</v>
      </c>
      <c r="D102" s="13" t="s">
        <v>1453</v>
      </c>
      <c r="E102" s="13">
        <v>48.2</v>
      </c>
      <c r="F102" s="13" t="s">
        <v>1454</v>
      </c>
    </row>
    <row r="103" spans="1:6">
      <c r="A103" s="13">
        <v>96</v>
      </c>
      <c r="B103" s="14">
        <v>38447</v>
      </c>
      <c r="C103" s="13" t="s">
        <v>564</v>
      </c>
      <c r="D103" s="13" t="s">
        <v>1455</v>
      </c>
      <c r="E103" s="13">
        <v>105.1</v>
      </c>
      <c r="F103" s="13" t="s">
        <v>1456</v>
      </c>
    </row>
    <row r="104" spans="1:6">
      <c r="A104" s="13">
        <v>97</v>
      </c>
      <c r="B104" s="14">
        <v>38447</v>
      </c>
      <c r="C104" s="13" t="s">
        <v>564</v>
      </c>
      <c r="D104" s="13" t="s">
        <v>1457</v>
      </c>
      <c r="E104" s="13">
        <v>59.3</v>
      </c>
      <c r="F104" s="13" t="s">
        <v>1458</v>
      </c>
    </row>
    <row r="105" spans="1:6">
      <c r="A105" s="13">
        <v>98</v>
      </c>
      <c r="B105" s="14">
        <v>38447</v>
      </c>
      <c r="C105" s="13" t="s">
        <v>564</v>
      </c>
      <c r="D105" s="13" t="s">
        <v>1459</v>
      </c>
      <c r="E105" s="13">
        <v>43.1</v>
      </c>
      <c r="F105" s="13" t="s">
        <v>1460</v>
      </c>
    </row>
    <row r="106" spans="1:6">
      <c r="A106" s="13">
        <v>99</v>
      </c>
      <c r="B106" s="14">
        <v>38447</v>
      </c>
      <c r="C106" s="13" t="s">
        <v>1461</v>
      </c>
      <c r="D106" s="13" t="s">
        <v>1462</v>
      </c>
      <c r="E106" s="13">
        <v>346.9</v>
      </c>
      <c r="F106" s="13" t="s">
        <v>1463</v>
      </c>
    </row>
    <row r="107" spans="1:6" ht="27.6">
      <c r="A107" s="13">
        <v>100</v>
      </c>
      <c r="B107" s="14">
        <v>38476</v>
      </c>
      <c r="C107" s="13" t="s">
        <v>1461</v>
      </c>
      <c r="D107" s="13" t="s">
        <v>1464</v>
      </c>
      <c r="E107" s="13">
        <v>96.5</v>
      </c>
      <c r="F107" s="13" t="s">
        <v>1465</v>
      </c>
    </row>
    <row r="108" spans="1:6" ht="27.6">
      <c r="A108" s="13">
        <v>101</v>
      </c>
      <c r="B108" s="14">
        <v>38446</v>
      </c>
      <c r="C108" s="13" t="s">
        <v>1437</v>
      </c>
      <c r="D108" s="13" t="s">
        <v>1466</v>
      </c>
      <c r="E108" s="13">
        <v>57.5</v>
      </c>
      <c r="F108" s="13" t="s">
        <v>1467</v>
      </c>
    </row>
    <row r="109" spans="1:6">
      <c r="A109" s="13">
        <v>102</v>
      </c>
      <c r="B109" s="14">
        <v>38441</v>
      </c>
      <c r="C109" s="13" t="s">
        <v>1461</v>
      </c>
      <c r="D109" s="13" t="s">
        <v>1468</v>
      </c>
      <c r="E109" s="13">
        <v>81.7</v>
      </c>
      <c r="F109" s="13" t="s">
        <v>1469</v>
      </c>
    </row>
    <row r="110" spans="1:6">
      <c r="A110" s="13">
        <v>103</v>
      </c>
      <c r="B110" s="14">
        <v>38439</v>
      </c>
      <c r="C110" s="13" t="s">
        <v>1470</v>
      </c>
      <c r="D110" s="13" t="s">
        <v>1400</v>
      </c>
      <c r="E110" s="13">
        <v>21</v>
      </c>
      <c r="F110" s="13" t="s">
        <v>1471</v>
      </c>
    </row>
    <row r="111" spans="1:6" ht="27.6">
      <c r="A111" s="13">
        <v>104</v>
      </c>
      <c r="B111" s="14">
        <v>38439</v>
      </c>
      <c r="C111" s="13" t="s">
        <v>1472</v>
      </c>
      <c r="D111" s="13" t="s">
        <v>1280</v>
      </c>
      <c r="E111" s="13">
        <v>72.8</v>
      </c>
      <c r="F111" s="13" t="s">
        <v>1279</v>
      </c>
    </row>
    <row r="112" spans="1:6" ht="41.4">
      <c r="A112" s="13">
        <v>105</v>
      </c>
      <c r="B112" s="14">
        <v>38439</v>
      </c>
      <c r="C112" s="13" t="s">
        <v>30</v>
      </c>
      <c r="D112" s="13" t="s">
        <v>1473</v>
      </c>
      <c r="E112" s="13">
        <v>43.5</v>
      </c>
      <c r="F112" s="13" t="s">
        <v>1474</v>
      </c>
    </row>
    <row r="113" spans="1:6" ht="27.6">
      <c r="A113" s="13">
        <v>106</v>
      </c>
      <c r="B113" s="14">
        <v>38439</v>
      </c>
      <c r="C113" s="13" t="s">
        <v>1472</v>
      </c>
      <c r="D113" s="13" t="s">
        <v>1475</v>
      </c>
      <c r="E113" s="13">
        <v>64.900000000000006</v>
      </c>
      <c r="F113" s="13" t="s">
        <v>1476</v>
      </c>
    </row>
    <row r="114" spans="1:6" ht="41.4">
      <c r="A114" s="13">
        <v>107</v>
      </c>
      <c r="B114" s="14">
        <v>38436</v>
      </c>
      <c r="C114" s="13" t="s">
        <v>1437</v>
      </c>
      <c r="D114" s="13" t="s">
        <v>1477</v>
      </c>
      <c r="E114" s="13">
        <v>45.2</v>
      </c>
      <c r="F114" s="13" t="s">
        <v>1478</v>
      </c>
    </row>
    <row r="115" spans="1:6" ht="27.6">
      <c r="A115" s="13">
        <v>108</v>
      </c>
      <c r="B115" s="14">
        <v>38435</v>
      </c>
      <c r="C115" s="13" t="s">
        <v>1479</v>
      </c>
      <c r="D115" s="13" t="s">
        <v>1480</v>
      </c>
      <c r="E115" s="13">
        <v>20.5</v>
      </c>
      <c r="F115" s="13" t="s">
        <v>1396</v>
      </c>
    </row>
    <row r="116" spans="1:6" ht="27.6">
      <c r="A116" s="13">
        <v>109</v>
      </c>
      <c r="B116" s="14">
        <v>38435</v>
      </c>
      <c r="C116" s="13" t="s">
        <v>1481</v>
      </c>
      <c r="D116" s="13" t="s">
        <v>1482</v>
      </c>
      <c r="E116" s="13">
        <v>23.9</v>
      </c>
      <c r="F116" s="13" t="s">
        <v>1483</v>
      </c>
    </row>
    <row r="117" spans="1:6">
      <c r="A117" s="13">
        <v>110</v>
      </c>
      <c r="B117" s="14">
        <v>38433</v>
      </c>
      <c r="C117" s="13" t="s">
        <v>1484</v>
      </c>
      <c r="D117" s="13" t="s">
        <v>1449</v>
      </c>
      <c r="E117" s="13">
        <v>33.4</v>
      </c>
      <c r="F117" s="13" t="s">
        <v>1485</v>
      </c>
    </row>
    <row r="118" spans="1:6" ht="27.6">
      <c r="A118" s="13">
        <v>111</v>
      </c>
      <c r="B118" s="14">
        <v>38433</v>
      </c>
      <c r="C118" s="13" t="s">
        <v>1486</v>
      </c>
      <c r="D118" s="13" t="s">
        <v>1487</v>
      </c>
      <c r="E118" s="13">
        <v>61.4</v>
      </c>
      <c r="F118" s="13" t="s">
        <v>1488</v>
      </c>
    </row>
    <row r="119" spans="1:6">
      <c r="A119" s="13">
        <v>112</v>
      </c>
      <c r="B119" s="14">
        <v>38433</v>
      </c>
      <c r="C119" s="13" t="s">
        <v>322</v>
      </c>
      <c r="D119" s="13" t="s">
        <v>1489</v>
      </c>
      <c r="E119" s="13">
        <v>530.9</v>
      </c>
      <c r="F119" s="13" t="s">
        <v>1490</v>
      </c>
    </row>
    <row r="120" spans="1:6" ht="27.6">
      <c r="A120" s="13">
        <v>113</v>
      </c>
      <c r="B120" s="14">
        <v>38433</v>
      </c>
      <c r="C120" s="13" t="s">
        <v>1247</v>
      </c>
      <c r="D120" s="13" t="s">
        <v>1491</v>
      </c>
      <c r="E120" s="13">
        <v>203.5</v>
      </c>
      <c r="F120" s="13" t="s">
        <v>1492</v>
      </c>
    </row>
    <row r="121" spans="1:6" ht="27.6">
      <c r="A121" s="13">
        <v>114</v>
      </c>
      <c r="B121" s="14">
        <v>38433</v>
      </c>
      <c r="C121" s="13" t="s">
        <v>1493</v>
      </c>
      <c r="D121" s="13" t="s">
        <v>1494</v>
      </c>
      <c r="E121" s="13">
        <v>239.8</v>
      </c>
      <c r="F121" s="13" t="s">
        <v>1495</v>
      </c>
    </row>
    <row r="122" spans="1:6" ht="27.6">
      <c r="A122" s="13">
        <v>115</v>
      </c>
      <c r="B122" s="14">
        <v>38433</v>
      </c>
      <c r="C122" s="13" t="s">
        <v>30</v>
      </c>
      <c r="D122" s="13" t="s">
        <v>1496</v>
      </c>
      <c r="E122" s="13">
        <v>43.6</v>
      </c>
      <c r="F122" s="13" t="s">
        <v>1497</v>
      </c>
    </row>
    <row r="123" spans="1:6" ht="27.6">
      <c r="A123" s="13">
        <v>116</v>
      </c>
      <c r="B123" s="14">
        <v>38432</v>
      </c>
      <c r="C123" s="13" t="s">
        <v>30</v>
      </c>
      <c r="D123" s="13" t="s">
        <v>1498</v>
      </c>
      <c r="E123" s="13">
        <v>43.5</v>
      </c>
      <c r="F123" s="13" t="s">
        <v>1499</v>
      </c>
    </row>
    <row r="124" spans="1:6" ht="27.6">
      <c r="A124" s="13">
        <v>117</v>
      </c>
      <c r="B124" s="14">
        <v>38432</v>
      </c>
      <c r="C124" s="13" t="s">
        <v>759</v>
      </c>
      <c r="D124" s="13" t="s">
        <v>1500</v>
      </c>
      <c r="E124" s="13">
        <v>41.8</v>
      </c>
      <c r="F124" s="13" t="s">
        <v>1501</v>
      </c>
    </row>
    <row r="125" spans="1:6" ht="27.6">
      <c r="A125" s="13">
        <v>118</v>
      </c>
      <c r="B125" s="14">
        <v>38432</v>
      </c>
      <c r="C125" s="13" t="s">
        <v>1430</v>
      </c>
      <c r="D125" s="13" t="s">
        <v>1502</v>
      </c>
      <c r="E125" s="13">
        <v>47.5</v>
      </c>
      <c r="F125" s="13" t="s">
        <v>1503</v>
      </c>
    </row>
    <row r="126" spans="1:6" ht="27.6">
      <c r="A126" s="13">
        <v>119</v>
      </c>
      <c r="B126" s="14">
        <v>38432</v>
      </c>
      <c r="C126" s="13" t="s">
        <v>1430</v>
      </c>
      <c r="D126" s="13" t="s">
        <v>1504</v>
      </c>
      <c r="E126" s="13">
        <v>49.5</v>
      </c>
      <c r="F126" s="13" t="s">
        <v>1503</v>
      </c>
    </row>
    <row r="127" spans="1:6" ht="27.6">
      <c r="A127" s="13">
        <v>120</v>
      </c>
      <c r="B127" s="14">
        <v>38432</v>
      </c>
      <c r="C127" s="13" t="s">
        <v>1247</v>
      </c>
      <c r="D127" s="13" t="s">
        <v>1505</v>
      </c>
      <c r="E127" s="13">
        <v>43</v>
      </c>
      <c r="F127" s="13" t="s">
        <v>1506</v>
      </c>
    </row>
    <row r="128" spans="1:6" ht="27.6">
      <c r="A128" s="13">
        <v>121</v>
      </c>
      <c r="B128" s="14">
        <v>38432</v>
      </c>
      <c r="C128" s="13" t="s">
        <v>1430</v>
      </c>
      <c r="D128" s="13" t="s">
        <v>1509</v>
      </c>
      <c r="E128" s="13">
        <v>44.1</v>
      </c>
      <c r="F128" s="13" t="s">
        <v>1507</v>
      </c>
    </row>
    <row r="129" spans="1:6" ht="27.6">
      <c r="A129" s="13">
        <v>122</v>
      </c>
      <c r="B129" s="14">
        <v>38432</v>
      </c>
      <c r="C129" s="13" t="s">
        <v>1430</v>
      </c>
      <c r="D129" s="13" t="s">
        <v>1508</v>
      </c>
      <c r="E129" s="13">
        <v>43.2</v>
      </c>
      <c r="F129" s="13" t="s">
        <v>1510</v>
      </c>
    </row>
    <row r="130" spans="1:6" ht="27.6">
      <c r="A130" s="13">
        <v>123</v>
      </c>
      <c r="B130" s="14">
        <v>38432</v>
      </c>
      <c r="C130" s="13" t="s">
        <v>564</v>
      </c>
      <c r="D130" s="13" t="s">
        <v>1459</v>
      </c>
      <c r="E130" s="13">
        <v>43.1</v>
      </c>
      <c r="F130" s="13" t="s">
        <v>1511</v>
      </c>
    </row>
    <row r="131" spans="1:6" ht="55.2">
      <c r="A131" s="13">
        <v>124</v>
      </c>
      <c r="B131" s="14">
        <v>38429</v>
      </c>
      <c r="C131" s="13" t="s">
        <v>1512</v>
      </c>
      <c r="D131" s="13" t="s">
        <v>1513</v>
      </c>
      <c r="E131" s="13">
        <v>8896.1</v>
      </c>
      <c r="F131" s="13" t="s">
        <v>1514</v>
      </c>
    </row>
    <row r="132" spans="1:6" ht="27.6">
      <c r="A132" s="13">
        <v>125</v>
      </c>
      <c r="B132" s="14">
        <v>38429</v>
      </c>
      <c r="C132" s="13" t="s">
        <v>1515</v>
      </c>
      <c r="D132" s="13" t="s">
        <v>1516</v>
      </c>
      <c r="E132" s="13">
        <v>50.5</v>
      </c>
      <c r="F132" s="13" t="s">
        <v>1517</v>
      </c>
    </row>
    <row r="133" spans="1:6">
      <c r="A133" s="13">
        <v>126</v>
      </c>
      <c r="B133" s="14">
        <v>38429</v>
      </c>
      <c r="C133" s="13" t="s">
        <v>1518</v>
      </c>
      <c r="D133" s="13" t="s">
        <v>1449</v>
      </c>
      <c r="E133" s="13">
        <v>32.9</v>
      </c>
      <c r="F133" s="13" t="s">
        <v>1519</v>
      </c>
    </row>
    <row r="134" spans="1:6" ht="27.6">
      <c r="A134" s="13">
        <v>127</v>
      </c>
      <c r="B134" s="14">
        <v>38429</v>
      </c>
      <c r="C134" s="13" t="s">
        <v>1520</v>
      </c>
      <c r="D134" s="13" t="s">
        <v>1390</v>
      </c>
      <c r="E134" s="13">
        <v>30.8</v>
      </c>
      <c r="F134" s="13" t="s">
        <v>1521</v>
      </c>
    </row>
    <row r="135" spans="1:6" ht="27.6">
      <c r="A135" s="13">
        <v>128</v>
      </c>
      <c r="B135" s="14">
        <v>38428</v>
      </c>
      <c r="C135" s="13" t="s">
        <v>1522</v>
      </c>
      <c r="D135" s="13" t="s">
        <v>1523</v>
      </c>
      <c r="E135" s="13">
        <v>219.5</v>
      </c>
      <c r="F135" s="13" t="s">
        <v>1524</v>
      </c>
    </row>
    <row r="136" spans="1:6" ht="27.6">
      <c r="A136" s="13">
        <v>129</v>
      </c>
      <c r="B136" s="14">
        <v>38428</v>
      </c>
      <c r="C136" s="13" t="s">
        <v>1486</v>
      </c>
      <c r="D136" s="13" t="s">
        <v>1525</v>
      </c>
      <c r="E136" s="13">
        <v>264.3</v>
      </c>
      <c r="F136" s="13" t="s">
        <v>1526</v>
      </c>
    </row>
    <row r="137" spans="1:6" ht="27.6">
      <c r="A137" s="13">
        <v>130</v>
      </c>
      <c r="B137" s="14">
        <v>38428</v>
      </c>
      <c r="C137" s="13" t="s">
        <v>1527</v>
      </c>
      <c r="D137" s="13" t="s">
        <v>1528</v>
      </c>
      <c r="E137" s="13">
        <v>63.6</v>
      </c>
      <c r="F137" s="13" t="s">
        <v>1529</v>
      </c>
    </row>
    <row r="138" spans="1:6" ht="27.6">
      <c r="A138" s="13">
        <v>131</v>
      </c>
      <c r="B138" s="14">
        <v>38427</v>
      </c>
      <c r="C138" s="13" t="s">
        <v>1530</v>
      </c>
      <c r="D138" s="13" t="s">
        <v>1427</v>
      </c>
      <c r="E138" s="13">
        <v>37.200000000000003</v>
      </c>
      <c r="F138" s="13" t="s">
        <v>1531</v>
      </c>
    </row>
    <row r="139" spans="1:6" ht="27.6">
      <c r="A139" s="13">
        <v>132</v>
      </c>
      <c r="B139" s="14">
        <v>38427</v>
      </c>
      <c r="C139" s="13" t="s">
        <v>1532</v>
      </c>
      <c r="D139" s="13" t="s">
        <v>1533</v>
      </c>
      <c r="E139" s="13">
        <v>19.600000000000001</v>
      </c>
      <c r="F139" s="13" t="s">
        <v>1534</v>
      </c>
    </row>
    <row r="140" spans="1:6" ht="27.6">
      <c r="A140" s="13">
        <v>133</v>
      </c>
      <c r="B140" s="14">
        <v>38427</v>
      </c>
      <c r="C140" s="13" t="s">
        <v>1535</v>
      </c>
      <c r="D140" s="13" t="s">
        <v>1536</v>
      </c>
      <c r="E140" s="13">
        <v>25.3</v>
      </c>
      <c r="F140" s="13" t="s">
        <v>1537</v>
      </c>
    </row>
    <row r="141" spans="1:6" ht="27.6">
      <c r="A141" s="13">
        <v>134</v>
      </c>
      <c r="B141" s="14">
        <v>38427</v>
      </c>
      <c r="C141" s="13" t="s">
        <v>1538</v>
      </c>
      <c r="D141" s="13" t="s">
        <v>1539</v>
      </c>
      <c r="E141" s="13">
        <v>21.3</v>
      </c>
      <c r="F141" s="13" t="s">
        <v>1537</v>
      </c>
    </row>
    <row r="142" spans="1:6" ht="27.6">
      <c r="A142" s="13">
        <v>135</v>
      </c>
      <c r="B142" s="14">
        <v>38427</v>
      </c>
      <c r="C142" s="13" t="s">
        <v>1540</v>
      </c>
      <c r="D142" s="13" t="s">
        <v>1541</v>
      </c>
      <c r="E142" s="13">
        <v>228.5</v>
      </c>
      <c r="F142" s="13" t="s">
        <v>1542</v>
      </c>
    </row>
    <row r="143" spans="1:6" ht="27.6">
      <c r="A143" s="13">
        <v>136</v>
      </c>
      <c r="B143" s="14">
        <v>38426</v>
      </c>
      <c r="C143" s="13" t="s">
        <v>1386</v>
      </c>
      <c r="D143" s="13" t="s">
        <v>1543</v>
      </c>
      <c r="E143" s="13">
        <v>327.9</v>
      </c>
      <c r="F143" s="13" t="s">
        <v>1544</v>
      </c>
    </row>
    <row r="144" spans="1:6">
      <c r="A144" s="13">
        <v>137</v>
      </c>
      <c r="B144" s="14">
        <v>38426</v>
      </c>
      <c r="C144" s="13" t="s">
        <v>33</v>
      </c>
      <c r="D144" s="13" t="s">
        <v>1513</v>
      </c>
      <c r="E144" s="13">
        <v>1523.9</v>
      </c>
      <c r="F144" s="13" t="s">
        <v>1545</v>
      </c>
    </row>
    <row r="145" spans="1:6" ht="27.6">
      <c r="A145" s="13">
        <v>138</v>
      </c>
      <c r="B145" s="14">
        <v>38426</v>
      </c>
      <c r="C145" s="13" t="s">
        <v>30</v>
      </c>
      <c r="D145" s="13" t="s">
        <v>1546</v>
      </c>
      <c r="E145" s="13">
        <v>63.2</v>
      </c>
      <c r="F145" s="13" t="s">
        <v>1547</v>
      </c>
    </row>
    <row r="146" spans="1:6" ht="27.6">
      <c r="A146" s="13">
        <v>139</v>
      </c>
      <c r="B146" s="14">
        <v>38426</v>
      </c>
      <c r="C146" s="13" t="s">
        <v>30</v>
      </c>
      <c r="D146" s="13" t="s">
        <v>1548</v>
      </c>
      <c r="E146" s="13">
        <v>107.2</v>
      </c>
      <c r="F146" s="13" t="s">
        <v>1549</v>
      </c>
    </row>
    <row r="147" spans="1:6">
      <c r="A147" s="13">
        <v>140</v>
      </c>
      <c r="B147" s="14">
        <v>38426</v>
      </c>
      <c r="C147" s="13" t="s">
        <v>33</v>
      </c>
      <c r="D147" s="13" t="s">
        <v>1550</v>
      </c>
      <c r="E147" s="13">
        <v>86.2</v>
      </c>
      <c r="F147" s="13" t="s">
        <v>1551</v>
      </c>
    </row>
    <row r="148" spans="1:6" ht="27.6">
      <c r="A148" s="13">
        <v>141</v>
      </c>
      <c r="B148" s="14">
        <v>38426</v>
      </c>
      <c r="C148" s="13" t="s">
        <v>30</v>
      </c>
      <c r="D148" s="13" t="s">
        <v>1552</v>
      </c>
      <c r="E148" s="13">
        <v>525.29999999999995</v>
      </c>
      <c r="F148" s="13" t="s">
        <v>1562</v>
      </c>
    </row>
    <row r="149" spans="1:6">
      <c r="A149" s="13">
        <v>142</v>
      </c>
      <c r="B149" s="14">
        <v>38408</v>
      </c>
      <c r="C149" s="13" t="s">
        <v>1560</v>
      </c>
      <c r="D149" s="13" t="s">
        <v>1561</v>
      </c>
      <c r="E149" s="13">
        <v>367.7</v>
      </c>
      <c r="F149" s="13" t="s">
        <v>1563</v>
      </c>
    </row>
    <row r="150" spans="1:6">
      <c r="A150" s="13">
        <v>143</v>
      </c>
      <c r="B150" s="14">
        <v>38428</v>
      </c>
      <c r="C150" s="13"/>
      <c r="D150" s="13"/>
      <c r="E150" s="13"/>
      <c r="F150" s="13"/>
    </row>
    <row r="151" spans="1:6">
      <c r="A151" s="13">
        <v>144</v>
      </c>
      <c r="B151" s="14">
        <v>38429</v>
      </c>
      <c r="C151" s="13"/>
      <c r="D151" s="13"/>
      <c r="E151" s="13"/>
      <c r="F151" s="13"/>
    </row>
    <row r="152" spans="1:6">
      <c r="A152" s="13">
        <v>145</v>
      </c>
      <c r="B152" s="14">
        <v>38430</v>
      </c>
      <c r="C152" s="13"/>
      <c r="D152" s="13"/>
      <c r="E152" s="13"/>
      <c r="F152" s="13"/>
    </row>
    <row r="153" spans="1:6">
      <c r="A153" s="13">
        <v>146</v>
      </c>
      <c r="B153" s="14">
        <v>38431</v>
      </c>
      <c r="C153" s="13"/>
      <c r="D153" s="13"/>
      <c r="E153" s="13"/>
      <c r="F153" s="13"/>
    </row>
    <row r="154" spans="1:6">
      <c r="A154" s="13">
        <v>147</v>
      </c>
      <c r="B154" s="14">
        <v>38432</v>
      </c>
      <c r="C154" s="13"/>
      <c r="D154" s="13"/>
      <c r="E154" s="13"/>
      <c r="F154" s="13"/>
    </row>
    <row r="155" spans="1:6">
      <c r="A155" s="13">
        <v>148</v>
      </c>
      <c r="B155" s="14">
        <v>38433</v>
      </c>
      <c r="C155" s="13"/>
      <c r="D155" s="13"/>
      <c r="E155" s="13"/>
      <c r="F155" s="13"/>
    </row>
    <row r="156" spans="1:6">
      <c r="A156" s="13">
        <v>149</v>
      </c>
      <c r="B156" s="14">
        <v>38434</v>
      </c>
      <c r="C156" s="13"/>
      <c r="D156" s="13"/>
      <c r="E156" s="13"/>
      <c r="F156" s="13"/>
    </row>
    <row r="157" spans="1:6">
      <c r="A157" s="13">
        <v>150</v>
      </c>
      <c r="B157" s="14">
        <v>38435</v>
      </c>
      <c r="C157" s="13"/>
      <c r="D157" s="13"/>
      <c r="E157" s="13"/>
      <c r="F157" s="13"/>
    </row>
    <row r="158" spans="1:6">
      <c r="A158" s="13">
        <v>151</v>
      </c>
      <c r="B158" s="14">
        <v>38436</v>
      </c>
      <c r="C158" s="13"/>
      <c r="D158" s="13"/>
      <c r="E158" s="13"/>
      <c r="F158" s="13"/>
    </row>
    <row r="159" spans="1:6">
      <c r="A159" s="13">
        <v>152</v>
      </c>
      <c r="B159" s="14">
        <v>38437</v>
      </c>
      <c r="C159" s="13"/>
      <c r="D159" s="13"/>
      <c r="E159" s="13"/>
      <c r="F159" s="13"/>
    </row>
    <row r="160" spans="1:6">
      <c r="A160" s="13">
        <v>153</v>
      </c>
      <c r="B160" s="14">
        <v>38438</v>
      </c>
      <c r="C160" s="13"/>
      <c r="D160" s="13"/>
      <c r="E160" s="13"/>
      <c r="F160" s="13"/>
    </row>
    <row r="161" spans="1:6">
      <c r="A161" s="13">
        <v>154</v>
      </c>
      <c r="B161" s="14">
        <v>38439</v>
      </c>
      <c r="C161" s="13"/>
      <c r="D161" s="13"/>
      <c r="E161" s="13"/>
      <c r="F161" s="13"/>
    </row>
    <row r="162" spans="1:6">
      <c r="A162" s="13">
        <v>155</v>
      </c>
      <c r="B162" s="14">
        <v>38440</v>
      </c>
      <c r="C162" s="13"/>
      <c r="D162" s="13"/>
      <c r="E162" s="13"/>
      <c r="F162" s="1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9"/>
  <sheetViews>
    <sheetView workbookViewId="0">
      <pane ySplit="1" topLeftCell="A2" activePane="bottomLeft" state="frozen"/>
      <selection pane="bottomLeft" activeCell="D114" sqref="D114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4" t="s">
        <v>4</v>
      </c>
      <c r="B1" s="4" t="s">
        <v>0</v>
      </c>
      <c r="C1" s="4" t="s">
        <v>1</v>
      </c>
      <c r="D1" s="4" t="s">
        <v>2</v>
      </c>
      <c r="E1" s="4" t="s">
        <v>3</v>
      </c>
    </row>
    <row r="2" spans="1:5" ht="27.6">
      <c r="A2" s="2">
        <v>1</v>
      </c>
      <c r="B2" s="3">
        <v>38727</v>
      </c>
      <c r="C2" s="13" t="s">
        <v>21</v>
      </c>
      <c r="D2" s="13" t="s">
        <v>11</v>
      </c>
      <c r="E2" s="13" t="s">
        <v>12</v>
      </c>
    </row>
    <row r="3" spans="1:5">
      <c r="A3" s="2">
        <v>2</v>
      </c>
      <c r="B3" s="14">
        <v>38727</v>
      </c>
      <c r="C3" s="13" t="s">
        <v>22</v>
      </c>
      <c r="D3" s="13" t="s">
        <v>13</v>
      </c>
      <c r="E3" s="13" t="s">
        <v>14</v>
      </c>
    </row>
    <row r="4" spans="1:5">
      <c r="A4" s="2">
        <v>3</v>
      </c>
      <c r="B4" s="3">
        <v>38727</v>
      </c>
      <c r="C4" s="13" t="s">
        <v>15</v>
      </c>
      <c r="D4" s="13" t="s">
        <v>16</v>
      </c>
      <c r="E4" s="13" t="s">
        <v>17</v>
      </c>
    </row>
    <row r="5" spans="1:5" ht="27.6">
      <c r="A5" s="2">
        <v>4</v>
      </c>
      <c r="B5" s="3">
        <v>38729</v>
      </c>
      <c r="C5" s="13" t="s">
        <v>18</v>
      </c>
      <c r="D5" s="13" t="s">
        <v>19</v>
      </c>
      <c r="E5" s="13" t="s">
        <v>20</v>
      </c>
    </row>
    <row r="6" spans="1:5">
      <c r="A6" s="2">
        <v>5</v>
      </c>
      <c r="B6" s="3">
        <v>38729</v>
      </c>
      <c r="C6" s="13" t="s">
        <v>23</v>
      </c>
      <c r="D6" s="13" t="s">
        <v>24</v>
      </c>
      <c r="E6" s="13" t="s">
        <v>25</v>
      </c>
    </row>
    <row r="7" spans="1:5">
      <c r="A7" s="2">
        <v>6</v>
      </c>
      <c r="B7" s="3">
        <v>38729</v>
      </c>
      <c r="C7" s="13" t="s">
        <v>26</v>
      </c>
      <c r="D7" s="13" t="s">
        <v>27</v>
      </c>
      <c r="E7" s="13" t="s">
        <v>28</v>
      </c>
    </row>
    <row r="8" spans="1:5">
      <c r="A8" s="2">
        <v>7</v>
      </c>
      <c r="B8" s="3">
        <v>38730</v>
      </c>
      <c r="C8" s="13" t="s">
        <v>29</v>
      </c>
      <c r="D8" s="13" t="s">
        <v>30</v>
      </c>
      <c r="E8" s="13" t="s">
        <v>31</v>
      </c>
    </row>
    <row r="9" spans="1:5" ht="27.6">
      <c r="A9" s="2">
        <v>8</v>
      </c>
      <c r="B9" s="3">
        <v>38730</v>
      </c>
      <c r="C9" s="13" t="s">
        <v>32</v>
      </c>
      <c r="D9" s="13" t="s">
        <v>33</v>
      </c>
      <c r="E9" s="13" t="s">
        <v>34</v>
      </c>
    </row>
    <row r="10" spans="1:5">
      <c r="A10" s="2">
        <v>9</v>
      </c>
      <c r="B10" s="3">
        <v>38736</v>
      </c>
      <c r="C10" s="13" t="s">
        <v>35</v>
      </c>
      <c r="D10" s="13" t="s">
        <v>33</v>
      </c>
      <c r="E10" s="13" t="s">
        <v>36</v>
      </c>
    </row>
    <row r="11" spans="1:5">
      <c r="A11" s="2">
        <v>10</v>
      </c>
      <c r="B11" s="3">
        <v>38751</v>
      </c>
      <c r="C11" s="13" t="s">
        <v>37</v>
      </c>
      <c r="D11" s="13" t="s">
        <v>38</v>
      </c>
      <c r="E11" s="13" t="s">
        <v>39</v>
      </c>
    </row>
    <row r="12" spans="1:5">
      <c r="A12" s="2">
        <v>11</v>
      </c>
      <c r="B12" s="3">
        <v>38751</v>
      </c>
      <c r="C12" s="13" t="s">
        <v>40</v>
      </c>
      <c r="D12" s="13" t="s">
        <v>27</v>
      </c>
      <c r="E12" s="13" t="s">
        <v>41</v>
      </c>
    </row>
    <row r="13" spans="1:5">
      <c r="A13" s="2">
        <v>12</v>
      </c>
      <c r="B13" s="3">
        <v>38757</v>
      </c>
      <c r="C13" s="13" t="s">
        <v>42</v>
      </c>
      <c r="D13" s="13" t="s">
        <v>27</v>
      </c>
      <c r="E13" s="13" t="s">
        <v>43</v>
      </c>
    </row>
    <row r="14" spans="1:5" ht="41.4">
      <c r="A14" s="2">
        <v>13</v>
      </c>
      <c r="B14" s="3">
        <v>38757</v>
      </c>
      <c r="C14" s="13" t="s">
        <v>44</v>
      </c>
      <c r="D14" s="13" t="s">
        <v>45</v>
      </c>
      <c r="E14" s="13" t="s">
        <v>46</v>
      </c>
    </row>
    <row r="15" spans="1:5">
      <c r="A15" s="2">
        <v>14</v>
      </c>
      <c r="B15" s="3">
        <v>38757</v>
      </c>
      <c r="C15" s="13" t="s">
        <v>47</v>
      </c>
      <c r="D15" s="13" t="s">
        <v>45</v>
      </c>
      <c r="E15" s="13" t="s">
        <v>48</v>
      </c>
    </row>
    <row r="16" spans="1:5">
      <c r="A16" s="2">
        <v>15</v>
      </c>
      <c r="B16" s="3">
        <v>38757</v>
      </c>
      <c r="C16" s="13" t="s">
        <v>49</v>
      </c>
      <c r="D16" s="13" t="s">
        <v>50</v>
      </c>
      <c r="E16" s="13" t="s">
        <v>51</v>
      </c>
    </row>
    <row r="17" spans="1:5">
      <c r="A17" s="2">
        <v>16</v>
      </c>
      <c r="B17" s="3">
        <v>38764</v>
      </c>
      <c r="C17" s="13" t="s">
        <v>52</v>
      </c>
      <c r="D17" s="13" t="s">
        <v>27</v>
      </c>
      <c r="E17" s="13" t="s">
        <v>53</v>
      </c>
    </row>
    <row r="18" spans="1:5">
      <c r="A18" s="2">
        <v>17</v>
      </c>
      <c r="B18" s="3">
        <v>38764</v>
      </c>
      <c r="C18" s="13" t="s">
        <v>54</v>
      </c>
      <c r="D18" s="13" t="s">
        <v>45</v>
      </c>
      <c r="E18" s="13" t="s">
        <v>55</v>
      </c>
    </row>
    <row r="19" spans="1:5">
      <c r="A19" s="2">
        <v>18</v>
      </c>
      <c r="B19" s="3">
        <v>38768</v>
      </c>
      <c r="C19" s="13" t="s">
        <v>56</v>
      </c>
      <c r="D19" s="13" t="s">
        <v>57</v>
      </c>
      <c r="E19" s="13" t="s">
        <v>58</v>
      </c>
    </row>
    <row r="20" spans="1:5">
      <c r="A20" s="2">
        <v>19</v>
      </c>
      <c r="B20" s="3">
        <v>38768</v>
      </c>
      <c r="C20" s="13" t="s">
        <v>59</v>
      </c>
      <c r="D20" s="13" t="s">
        <v>60</v>
      </c>
      <c r="E20" s="13" t="s">
        <v>61</v>
      </c>
    </row>
    <row r="21" spans="1:5">
      <c r="A21" s="2">
        <v>20</v>
      </c>
      <c r="B21" s="3">
        <v>38768</v>
      </c>
      <c r="C21" s="13" t="s">
        <v>59</v>
      </c>
      <c r="D21" s="13" t="s">
        <v>60</v>
      </c>
      <c r="E21" s="13" t="s">
        <v>61</v>
      </c>
    </row>
    <row r="22" spans="1:5">
      <c r="A22" s="2">
        <v>21</v>
      </c>
      <c r="B22" s="3">
        <v>38768</v>
      </c>
      <c r="C22" s="13" t="s">
        <v>62</v>
      </c>
      <c r="D22" s="13" t="s">
        <v>63</v>
      </c>
      <c r="E22" s="13" t="s">
        <v>64</v>
      </c>
    </row>
    <row r="23" spans="1:5">
      <c r="A23" s="2">
        <v>22</v>
      </c>
      <c r="B23" s="3">
        <v>38768</v>
      </c>
      <c r="C23" s="13" t="s">
        <v>65</v>
      </c>
      <c r="D23" s="13" t="s">
        <v>66</v>
      </c>
      <c r="E23" s="13" t="s">
        <v>67</v>
      </c>
    </row>
    <row r="24" spans="1:5">
      <c r="A24" s="2">
        <v>23</v>
      </c>
      <c r="B24" s="3">
        <v>38768</v>
      </c>
      <c r="C24" s="13" t="s">
        <v>68</v>
      </c>
      <c r="D24" s="13" t="s">
        <v>69</v>
      </c>
      <c r="E24" s="13" t="s">
        <v>70</v>
      </c>
    </row>
    <row r="25" spans="1:5">
      <c r="A25" s="2">
        <v>24</v>
      </c>
      <c r="B25" s="3">
        <v>38769</v>
      </c>
      <c r="C25" s="13" t="s">
        <v>71</v>
      </c>
      <c r="D25" s="13" t="s">
        <v>45</v>
      </c>
      <c r="E25" s="13" t="s">
        <v>72</v>
      </c>
    </row>
    <row r="26" spans="1:5">
      <c r="A26" s="2">
        <v>25</v>
      </c>
      <c r="B26" s="3">
        <v>38769</v>
      </c>
      <c r="C26" s="13" t="s">
        <v>73</v>
      </c>
      <c r="D26" s="13" t="s">
        <v>74</v>
      </c>
      <c r="E26" s="13" t="s">
        <v>75</v>
      </c>
    </row>
    <row r="27" spans="1:5" ht="27.6">
      <c r="A27" s="2">
        <v>26</v>
      </c>
      <c r="B27" s="3">
        <v>38775</v>
      </c>
      <c r="C27" s="13" t="s">
        <v>76</v>
      </c>
      <c r="D27" s="13" t="s">
        <v>77</v>
      </c>
      <c r="E27" s="13" t="s">
        <v>78</v>
      </c>
    </row>
    <row r="28" spans="1:5">
      <c r="A28" s="2">
        <v>27</v>
      </c>
      <c r="B28" s="3">
        <v>38776</v>
      </c>
      <c r="C28" s="13" t="s">
        <v>79</v>
      </c>
      <c r="D28" s="13" t="s">
        <v>80</v>
      </c>
      <c r="E28" s="13" t="s">
        <v>81</v>
      </c>
    </row>
    <row r="29" spans="1:5">
      <c r="A29" s="2">
        <v>28</v>
      </c>
      <c r="B29" s="3">
        <v>38776</v>
      </c>
      <c r="C29" s="13" t="s">
        <v>79</v>
      </c>
      <c r="D29" s="13" t="s">
        <v>82</v>
      </c>
      <c r="E29" s="13" t="s">
        <v>81</v>
      </c>
    </row>
    <row r="30" spans="1:5">
      <c r="A30" s="2">
        <v>29</v>
      </c>
      <c r="B30" s="3">
        <v>38779</v>
      </c>
      <c r="C30" s="13" t="s">
        <v>83</v>
      </c>
      <c r="D30" s="13" t="s">
        <v>84</v>
      </c>
      <c r="E30" s="13" t="s">
        <v>85</v>
      </c>
    </row>
    <row r="31" spans="1:5">
      <c r="A31" s="13">
        <v>30</v>
      </c>
      <c r="B31" s="14">
        <v>38786</v>
      </c>
      <c r="C31" s="13" t="s">
        <v>86</v>
      </c>
      <c r="D31" s="13" t="s">
        <v>27</v>
      </c>
      <c r="E31" s="13" t="s">
        <v>87</v>
      </c>
    </row>
    <row r="32" spans="1:5" ht="27.6">
      <c r="A32" s="13">
        <v>31</v>
      </c>
      <c r="B32" s="14">
        <v>38796</v>
      </c>
      <c r="C32" s="13" t="s">
        <v>112</v>
      </c>
      <c r="D32" s="13" t="s">
        <v>88</v>
      </c>
      <c r="E32" s="13" t="s">
        <v>89</v>
      </c>
    </row>
    <row r="33" spans="1:5">
      <c r="A33" s="13">
        <v>32</v>
      </c>
      <c r="B33" s="14">
        <v>38789</v>
      </c>
      <c r="C33" s="13" t="s">
        <v>90</v>
      </c>
      <c r="D33" s="13" t="s">
        <v>91</v>
      </c>
      <c r="E33" s="13" t="s">
        <v>92</v>
      </c>
    </row>
    <row r="34" spans="1:5">
      <c r="A34" s="13">
        <v>33</v>
      </c>
      <c r="B34" s="14">
        <v>38789</v>
      </c>
      <c r="C34" s="13" t="s">
        <v>93</v>
      </c>
      <c r="D34" s="13" t="s">
        <v>94</v>
      </c>
      <c r="E34" s="13" t="s">
        <v>95</v>
      </c>
    </row>
    <row r="35" spans="1:5">
      <c r="A35" s="13">
        <v>34</v>
      </c>
      <c r="B35" s="14">
        <v>38791</v>
      </c>
      <c r="C35" s="13" t="s">
        <v>96</v>
      </c>
      <c r="D35" s="13" t="s">
        <v>97</v>
      </c>
      <c r="E35" s="13" t="s">
        <v>98</v>
      </c>
    </row>
    <row r="36" spans="1:5" ht="27.6">
      <c r="A36" s="13">
        <v>35</v>
      </c>
      <c r="B36" s="14">
        <v>38797</v>
      </c>
      <c r="C36" s="13" t="s">
        <v>99</v>
      </c>
      <c r="D36" s="13" t="s">
        <v>19</v>
      </c>
      <c r="E36" s="13" t="s">
        <v>100</v>
      </c>
    </row>
    <row r="37" spans="1:5">
      <c r="A37" s="13">
        <v>36</v>
      </c>
      <c r="B37" s="14">
        <v>38797</v>
      </c>
      <c r="C37" s="13" t="s">
        <v>101</v>
      </c>
      <c r="D37" s="13" t="s">
        <v>45</v>
      </c>
      <c r="E37" s="13" t="s">
        <v>102</v>
      </c>
    </row>
    <row r="38" spans="1:5">
      <c r="A38" s="13">
        <v>37</v>
      </c>
      <c r="B38" s="14">
        <v>38797</v>
      </c>
      <c r="C38" s="13" t="s">
        <v>103</v>
      </c>
      <c r="D38" s="13" t="s">
        <v>104</v>
      </c>
      <c r="E38" s="13" t="s">
        <v>105</v>
      </c>
    </row>
    <row r="39" spans="1:5">
      <c r="A39" s="13">
        <v>38</v>
      </c>
      <c r="B39" s="14">
        <v>38797</v>
      </c>
      <c r="C39" s="13" t="s">
        <v>103</v>
      </c>
      <c r="D39" s="13" t="s">
        <v>106</v>
      </c>
      <c r="E39" s="13" t="s">
        <v>107</v>
      </c>
    </row>
    <row r="40" spans="1:5">
      <c r="A40" s="13">
        <v>39</v>
      </c>
      <c r="B40" s="14">
        <v>38797</v>
      </c>
      <c r="C40" s="13" t="s">
        <v>108</v>
      </c>
      <c r="D40" s="13" t="s">
        <v>109</v>
      </c>
      <c r="E40" s="13" t="s">
        <v>110</v>
      </c>
    </row>
    <row r="41" spans="1:5" ht="27.6">
      <c r="A41" s="13">
        <v>40</v>
      </c>
      <c r="B41" s="14">
        <v>38797</v>
      </c>
      <c r="C41" s="13" t="s">
        <v>111</v>
      </c>
      <c r="D41" s="13" t="s">
        <v>113</v>
      </c>
      <c r="E41" s="13" t="s">
        <v>114</v>
      </c>
    </row>
    <row r="42" spans="1:5">
      <c r="A42" s="13">
        <v>41</v>
      </c>
      <c r="B42" s="14">
        <v>38814</v>
      </c>
      <c r="C42" s="13" t="s">
        <v>115</v>
      </c>
      <c r="D42" s="13" t="s">
        <v>27</v>
      </c>
      <c r="E42" s="13" t="s">
        <v>116</v>
      </c>
    </row>
    <row r="43" spans="1:5">
      <c r="A43" s="13">
        <v>42</v>
      </c>
      <c r="B43" s="14">
        <v>38814</v>
      </c>
      <c r="C43" s="13" t="s">
        <v>117</v>
      </c>
      <c r="D43" s="13" t="s">
        <v>118</v>
      </c>
      <c r="E43" s="13" t="s">
        <v>119</v>
      </c>
    </row>
    <row r="44" spans="1:5">
      <c r="A44" s="13">
        <v>43</v>
      </c>
      <c r="B44" s="14">
        <v>38814</v>
      </c>
      <c r="C44" s="13" t="s">
        <v>79</v>
      </c>
      <c r="D44" s="13" t="s">
        <v>120</v>
      </c>
      <c r="E44" s="13" t="s">
        <v>121</v>
      </c>
    </row>
    <row r="45" spans="1:5">
      <c r="A45" s="13">
        <v>44</v>
      </c>
      <c r="B45" s="14">
        <v>38814</v>
      </c>
      <c r="C45" s="13" t="s">
        <v>79</v>
      </c>
      <c r="D45" s="13" t="s">
        <v>122</v>
      </c>
      <c r="E45" s="13" t="s">
        <v>123</v>
      </c>
    </row>
    <row r="46" spans="1:5">
      <c r="A46" s="13">
        <v>45</v>
      </c>
      <c r="B46" s="14">
        <v>38824</v>
      </c>
      <c r="C46" s="13" t="s">
        <v>124</v>
      </c>
      <c r="D46" s="13" t="s">
        <v>27</v>
      </c>
      <c r="E46" s="13" t="s">
        <v>125</v>
      </c>
    </row>
    <row r="47" spans="1:5">
      <c r="A47" s="13">
        <v>46</v>
      </c>
      <c r="B47" s="14">
        <v>38824</v>
      </c>
      <c r="C47" s="13" t="s">
        <v>127</v>
      </c>
      <c r="D47" s="13" t="s">
        <v>27</v>
      </c>
      <c r="E47" s="13" t="s">
        <v>126</v>
      </c>
    </row>
    <row r="48" spans="1:5">
      <c r="A48" s="13">
        <v>47</v>
      </c>
      <c r="B48" s="14">
        <v>38825</v>
      </c>
      <c r="C48" s="13" t="s">
        <v>128</v>
      </c>
      <c r="D48" s="13" t="s">
        <v>129</v>
      </c>
      <c r="E48" s="13" t="s">
        <v>130</v>
      </c>
    </row>
    <row r="49" spans="1:5">
      <c r="A49" s="13">
        <v>48</v>
      </c>
      <c r="B49" s="14">
        <v>38825</v>
      </c>
      <c r="C49" s="13" t="s">
        <v>131</v>
      </c>
      <c r="D49" s="13" t="s">
        <v>132</v>
      </c>
      <c r="E49" s="13" t="s">
        <v>133</v>
      </c>
    </row>
    <row r="50" spans="1:5">
      <c r="A50" s="13">
        <v>49</v>
      </c>
      <c r="B50" s="14">
        <v>38825</v>
      </c>
      <c r="C50" s="13" t="s">
        <v>134</v>
      </c>
      <c r="D50" s="13" t="s">
        <v>135</v>
      </c>
      <c r="E50" s="13" t="s">
        <v>136</v>
      </c>
    </row>
    <row r="51" spans="1:5">
      <c r="A51" s="13">
        <v>50</v>
      </c>
      <c r="B51" s="14">
        <v>38832</v>
      </c>
      <c r="C51" s="13" t="s">
        <v>137</v>
      </c>
      <c r="D51" s="13" t="s">
        <v>45</v>
      </c>
      <c r="E51" s="13" t="s">
        <v>138</v>
      </c>
    </row>
    <row r="52" spans="1:5" ht="27.6">
      <c r="A52" s="13">
        <v>51</v>
      </c>
      <c r="B52" s="14">
        <v>38833</v>
      </c>
      <c r="C52" s="13" t="s">
        <v>139</v>
      </c>
      <c r="D52" s="13" t="s">
        <v>45</v>
      </c>
      <c r="E52" s="13" t="s">
        <v>140</v>
      </c>
    </row>
    <row r="53" spans="1:5" ht="27.6">
      <c r="A53" s="13">
        <v>52</v>
      </c>
      <c r="B53" s="14">
        <v>38833</v>
      </c>
      <c r="C53" s="13" t="s">
        <v>141</v>
      </c>
      <c r="D53" s="13" t="s">
        <v>45</v>
      </c>
      <c r="E53" s="13" t="s">
        <v>140</v>
      </c>
    </row>
    <row r="54" spans="1:5">
      <c r="A54" s="13">
        <v>53</v>
      </c>
      <c r="B54" s="14">
        <v>38840</v>
      </c>
      <c r="C54" s="13" t="s">
        <v>142</v>
      </c>
      <c r="D54" s="13" t="s">
        <v>27</v>
      </c>
      <c r="E54" s="13" t="s">
        <v>143</v>
      </c>
    </row>
    <row r="55" spans="1:5">
      <c r="A55" s="13">
        <v>54</v>
      </c>
      <c r="B55" s="14">
        <v>38841</v>
      </c>
      <c r="C55" s="13" t="s">
        <v>144</v>
      </c>
      <c r="D55" s="13" t="s">
        <v>45</v>
      </c>
      <c r="E55" s="13" t="s">
        <v>145</v>
      </c>
    </row>
    <row r="56" spans="1:5">
      <c r="A56" s="13">
        <v>55</v>
      </c>
      <c r="B56" s="14">
        <v>38852</v>
      </c>
      <c r="C56" s="13" t="s">
        <v>146</v>
      </c>
      <c r="D56" s="13" t="s">
        <v>27</v>
      </c>
      <c r="E56" s="13" t="s">
        <v>147</v>
      </c>
    </row>
    <row r="57" spans="1:5">
      <c r="A57" s="13">
        <v>56</v>
      </c>
      <c r="B57" s="14">
        <v>38852</v>
      </c>
      <c r="C57" s="13" t="s">
        <v>148</v>
      </c>
      <c r="D57" s="13" t="s">
        <v>149</v>
      </c>
      <c r="E57" s="13" t="s">
        <v>150</v>
      </c>
    </row>
    <row r="58" spans="1:5" ht="27.6">
      <c r="A58" s="13">
        <v>57</v>
      </c>
      <c r="B58" s="14">
        <v>38861</v>
      </c>
      <c r="C58" s="13" t="s">
        <v>151</v>
      </c>
      <c r="D58" s="13" t="s">
        <v>161</v>
      </c>
      <c r="E58" s="13" t="s">
        <v>152</v>
      </c>
    </row>
    <row r="59" spans="1:5" ht="27.6">
      <c r="A59" s="13">
        <v>58</v>
      </c>
      <c r="B59" s="14">
        <v>38870</v>
      </c>
      <c r="C59" s="13" t="s">
        <v>153</v>
      </c>
      <c r="D59" s="13" t="s">
        <v>154</v>
      </c>
      <c r="E59" s="13" t="s">
        <v>155</v>
      </c>
    </row>
    <row r="60" spans="1:5">
      <c r="A60" s="13">
        <v>59</v>
      </c>
      <c r="B60" s="14">
        <v>38869</v>
      </c>
      <c r="C60" s="13" t="s">
        <v>128</v>
      </c>
      <c r="D60" s="13" t="s">
        <v>159</v>
      </c>
      <c r="E60" s="13" t="s">
        <v>156</v>
      </c>
    </row>
    <row r="61" spans="1:5">
      <c r="A61" s="13">
        <v>60</v>
      </c>
      <c r="B61" s="14">
        <v>38869</v>
      </c>
      <c r="C61" s="13" t="s">
        <v>157</v>
      </c>
      <c r="D61" s="13" t="s">
        <v>158</v>
      </c>
      <c r="E61" s="13"/>
    </row>
    <row r="62" spans="1:5">
      <c r="A62" s="13">
        <v>61</v>
      </c>
      <c r="B62" s="14">
        <v>38874</v>
      </c>
      <c r="C62" s="13" t="s">
        <v>160</v>
      </c>
      <c r="D62" s="13" t="s">
        <v>162</v>
      </c>
      <c r="E62" s="13" t="s">
        <v>163</v>
      </c>
    </row>
    <row r="63" spans="1:5">
      <c r="A63" s="13">
        <v>62</v>
      </c>
      <c r="B63" s="14">
        <v>38874</v>
      </c>
      <c r="C63" s="13" t="s">
        <v>164</v>
      </c>
      <c r="D63" s="13" t="s">
        <v>162</v>
      </c>
      <c r="E63" s="13" t="s">
        <v>165</v>
      </c>
    </row>
    <row r="64" spans="1:5">
      <c r="A64" s="13">
        <v>63</v>
      </c>
      <c r="B64" s="14">
        <v>38875</v>
      </c>
      <c r="C64" s="13" t="s">
        <v>166</v>
      </c>
      <c r="D64" s="13" t="s">
        <v>183</v>
      </c>
      <c r="E64" s="13" t="s">
        <v>167</v>
      </c>
    </row>
    <row r="65" spans="1:5">
      <c r="A65" s="13">
        <v>64</v>
      </c>
      <c r="B65" s="14">
        <v>38875</v>
      </c>
      <c r="C65" s="13" t="s">
        <v>168</v>
      </c>
      <c r="D65" s="13" t="s">
        <v>27</v>
      </c>
      <c r="E65" s="13" t="s">
        <v>169</v>
      </c>
    </row>
    <row r="66" spans="1:5">
      <c r="A66" s="13">
        <v>65</v>
      </c>
      <c r="B66" s="14">
        <v>38876</v>
      </c>
      <c r="C66" s="13" t="s">
        <v>170</v>
      </c>
      <c r="D66" s="13" t="s">
        <v>171</v>
      </c>
      <c r="E66" s="13" t="s">
        <v>6</v>
      </c>
    </row>
    <row r="67" spans="1:5">
      <c r="A67" s="13">
        <v>66</v>
      </c>
      <c r="B67" s="14">
        <v>38876</v>
      </c>
      <c r="C67" s="13" t="s">
        <v>172</v>
      </c>
      <c r="D67" s="13" t="s">
        <v>162</v>
      </c>
      <c r="E67" s="13" t="s">
        <v>173</v>
      </c>
    </row>
    <row r="68" spans="1:5" ht="27.6">
      <c r="A68" s="13">
        <v>67</v>
      </c>
      <c r="B68" s="14">
        <v>38930</v>
      </c>
      <c r="C68" s="13" t="s">
        <v>174</v>
      </c>
      <c r="D68" s="13" t="s">
        <v>63</v>
      </c>
      <c r="E68" s="13" t="s">
        <v>175</v>
      </c>
    </row>
    <row r="69" spans="1:5">
      <c r="A69" s="13">
        <v>68</v>
      </c>
      <c r="B69" s="14">
        <v>38930</v>
      </c>
      <c r="C69" s="13" t="s">
        <v>176</v>
      </c>
      <c r="D69" s="13" t="s">
        <v>162</v>
      </c>
      <c r="E69" s="13" t="s">
        <v>177</v>
      </c>
    </row>
    <row r="70" spans="1:5">
      <c r="A70" s="13">
        <v>69</v>
      </c>
      <c r="B70" s="14">
        <v>38931</v>
      </c>
      <c r="C70" s="13" t="s">
        <v>178</v>
      </c>
      <c r="D70" s="13" t="s">
        <v>63</v>
      </c>
      <c r="E70" s="13" t="s">
        <v>179</v>
      </c>
    </row>
    <row r="71" spans="1:5">
      <c r="A71" s="13">
        <v>70</v>
      </c>
      <c r="B71" s="14">
        <v>38931</v>
      </c>
      <c r="C71" s="13" t="s">
        <v>180</v>
      </c>
      <c r="D71" s="13" t="s">
        <v>63</v>
      </c>
      <c r="E71" s="13" t="s">
        <v>181</v>
      </c>
    </row>
    <row r="72" spans="1:5">
      <c r="A72" s="13">
        <v>71</v>
      </c>
      <c r="B72" s="14">
        <v>38932</v>
      </c>
      <c r="C72" s="13" t="s">
        <v>182</v>
      </c>
      <c r="D72" s="13" t="s">
        <v>184</v>
      </c>
      <c r="E72" s="13" t="s">
        <v>185</v>
      </c>
    </row>
    <row r="73" spans="1:5" ht="27.6">
      <c r="A73" s="13">
        <v>72</v>
      </c>
      <c r="B73" s="14">
        <v>38932</v>
      </c>
      <c r="C73" s="13" t="s">
        <v>186</v>
      </c>
      <c r="D73" s="13" t="s">
        <v>63</v>
      </c>
      <c r="E73" s="13" t="s">
        <v>187</v>
      </c>
    </row>
    <row r="74" spans="1:5">
      <c r="A74" s="13">
        <v>73</v>
      </c>
      <c r="B74" s="14">
        <v>38932</v>
      </c>
      <c r="C74" s="13" t="s">
        <v>37</v>
      </c>
      <c r="D74" s="13" t="s">
        <v>188</v>
      </c>
      <c r="E74" s="13" t="s">
        <v>189</v>
      </c>
    </row>
    <row r="75" spans="1:5">
      <c r="A75" s="13">
        <v>74</v>
      </c>
      <c r="B75" s="14">
        <v>38932</v>
      </c>
      <c r="C75" s="13" t="s">
        <v>190</v>
      </c>
      <c r="D75" s="13" t="s">
        <v>63</v>
      </c>
      <c r="E75" s="13" t="s">
        <v>191</v>
      </c>
    </row>
    <row r="76" spans="1:5">
      <c r="A76" s="13">
        <v>75</v>
      </c>
      <c r="B76" s="14">
        <v>38932</v>
      </c>
      <c r="C76" s="13" t="s">
        <v>192</v>
      </c>
      <c r="D76" s="13" t="s">
        <v>193</v>
      </c>
      <c r="E76" s="13" t="s">
        <v>194</v>
      </c>
    </row>
    <row r="77" spans="1:5">
      <c r="A77" s="13">
        <v>76</v>
      </c>
      <c r="B77" s="14">
        <v>38932</v>
      </c>
      <c r="C77" s="13" t="s">
        <v>195</v>
      </c>
      <c r="D77" s="13" t="s">
        <v>63</v>
      </c>
      <c r="E77" s="13" t="s">
        <v>196</v>
      </c>
    </row>
    <row r="78" spans="1:5">
      <c r="A78" s="13">
        <v>77</v>
      </c>
      <c r="B78" s="14">
        <v>38932</v>
      </c>
      <c r="C78" s="13" t="s">
        <v>197</v>
      </c>
      <c r="D78" s="13" t="s">
        <v>63</v>
      </c>
      <c r="E78" s="13" t="s">
        <v>198</v>
      </c>
    </row>
    <row r="79" spans="1:5">
      <c r="A79" s="13">
        <v>78</v>
      </c>
      <c r="B79" s="14">
        <v>38933</v>
      </c>
      <c r="C79" s="13" t="s">
        <v>199</v>
      </c>
      <c r="D79" s="13" t="s">
        <v>63</v>
      </c>
      <c r="E79" s="13" t="s">
        <v>200</v>
      </c>
    </row>
    <row r="80" spans="1:5">
      <c r="A80" s="13">
        <v>79</v>
      </c>
      <c r="B80" s="14">
        <v>38939</v>
      </c>
      <c r="C80" s="13" t="s">
        <v>201</v>
      </c>
      <c r="D80" s="13" t="s">
        <v>202</v>
      </c>
      <c r="E80" s="13" t="s">
        <v>203</v>
      </c>
    </row>
    <row r="81" spans="1:5">
      <c r="A81" s="13">
        <v>80</v>
      </c>
      <c r="B81" s="14">
        <v>38939</v>
      </c>
      <c r="C81" s="13" t="s">
        <v>204</v>
      </c>
      <c r="D81" s="13" t="s">
        <v>205</v>
      </c>
      <c r="E81" s="13" t="s">
        <v>206</v>
      </c>
    </row>
    <row r="82" spans="1:5" ht="41.4">
      <c r="A82" s="13">
        <v>81</v>
      </c>
      <c r="B82" s="14">
        <v>38944</v>
      </c>
      <c r="C82" s="13" t="s">
        <v>207</v>
      </c>
      <c r="D82" s="13" t="s">
        <v>208</v>
      </c>
      <c r="E82" s="13" t="s">
        <v>209</v>
      </c>
    </row>
    <row r="83" spans="1:5">
      <c r="A83" s="13">
        <v>82</v>
      </c>
      <c r="B83" s="14">
        <v>38944</v>
      </c>
      <c r="C83" s="13" t="s">
        <v>210</v>
      </c>
      <c r="D83" s="13" t="s">
        <v>63</v>
      </c>
      <c r="E83" s="13" t="s">
        <v>72</v>
      </c>
    </row>
    <row r="84" spans="1:5">
      <c r="A84" s="13">
        <v>83</v>
      </c>
      <c r="B84" s="14">
        <v>38945</v>
      </c>
      <c r="C84" s="13" t="s">
        <v>211</v>
      </c>
      <c r="D84" s="13" t="s">
        <v>212</v>
      </c>
      <c r="E84" s="13" t="s">
        <v>213</v>
      </c>
    </row>
    <row r="85" spans="1:5">
      <c r="A85" s="13">
        <v>84</v>
      </c>
      <c r="B85" s="14">
        <v>38945</v>
      </c>
      <c r="C85" s="13" t="s">
        <v>211</v>
      </c>
      <c r="D85" s="13" t="s">
        <v>214</v>
      </c>
      <c r="E85" s="13" t="s">
        <v>215</v>
      </c>
    </row>
    <row r="86" spans="1:5">
      <c r="A86" s="13">
        <v>85</v>
      </c>
      <c r="B86" s="14">
        <v>38945</v>
      </c>
      <c r="C86" s="13" t="s">
        <v>216</v>
      </c>
      <c r="D86" s="13" t="s">
        <v>63</v>
      </c>
      <c r="E86" s="13" t="s">
        <v>217</v>
      </c>
    </row>
    <row r="87" spans="1:5">
      <c r="A87" s="13">
        <v>86</v>
      </c>
      <c r="B87" s="14">
        <v>38945</v>
      </c>
      <c r="C87" s="13" t="s">
        <v>218</v>
      </c>
      <c r="D87" s="13" t="s">
        <v>219</v>
      </c>
      <c r="E87" s="13" t="s">
        <v>220</v>
      </c>
    </row>
    <row r="88" spans="1:5">
      <c r="A88" s="13">
        <v>87</v>
      </c>
      <c r="B88" s="14">
        <v>38946</v>
      </c>
      <c r="C88" s="13" t="s">
        <v>221</v>
      </c>
      <c r="D88" s="13" t="s">
        <v>63</v>
      </c>
      <c r="E88" s="13" t="s">
        <v>222</v>
      </c>
    </row>
    <row r="89" spans="1:5">
      <c r="A89" s="13">
        <v>88</v>
      </c>
      <c r="B89" s="14">
        <v>38946</v>
      </c>
      <c r="C89" s="13" t="s">
        <v>223</v>
      </c>
      <c r="D89" s="13" t="s">
        <v>162</v>
      </c>
      <c r="E89" s="13" t="s">
        <v>224</v>
      </c>
    </row>
    <row r="90" spans="1:5">
      <c r="A90" s="13">
        <v>89</v>
      </c>
      <c r="B90" s="14">
        <v>38950</v>
      </c>
      <c r="C90" s="13" t="s">
        <v>225</v>
      </c>
      <c r="D90" s="13" t="s">
        <v>69</v>
      </c>
      <c r="E90" s="13" t="s">
        <v>226</v>
      </c>
    </row>
    <row r="91" spans="1:5">
      <c r="A91" s="13">
        <v>90</v>
      </c>
      <c r="B91" s="14">
        <v>38957</v>
      </c>
      <c r="C91" s="13" t="s">
        <v>227</v>
      </c>
      <c r="D91" s="13" t="s">
        <v>63</v>
      </c>
      <c r="E91" s="13" t="s">
        <v>228</v>
      </c>
    </row>
    <row r="92" spans="1:5">
      <c r="A92" s="13">
        <v>91</v>
      </c>
      <c r="B92" s="14">
        <v>38957</v>
      </c>
      <c r="C92" s="13" t="s">
        <v>229</v>
      </c>
      <c r="D92" s="13" t="s">
        <v>230</v>
      </c>
      <c r="E92" s="13" t="s">
        <v>231</v>
      </c>
    </row>
    <row r="93" spans="1:5">
      <c r="A93" s="13">
        <v>92</v>
      </c>
      <c r="B93" s="14">
        <v>38985</v>
      </c>
      <c r="C93" s="13" t="s">
        <v>232</v>
      </c>
      <c r="D93" s="13" t="s">
        <v>162</v>
      </c>
      <c r="E93" s="13" t="s">
        <v>233</v>
      </c>
    </row>
    <row r="94" spans="1:5">
      <c r="A94" s="13">
        <v>93</v>
      </c>
      <c r="B94" s="14">
        <v>38985</v>
      </c>
      <c r="C94" s="13" t="s">
        <v>234</v>
      </c>
      <c r="D94" s="13" t="s">
        <v>57</v>
      </c>
      <c r="E94" s="13" t="s">
        <v>235</v>
      </c>
    </row>
    <row r="95" spans="1:5">
      <c r="A95" s="13">
        <v>94</v>
      </c>
      <c r="B95" s="14">
        <v>38985</v>
      </c>
      <c r="C95" s="13" t="s">
        <v>236</v>
      </c>
      <c r="D95" s="13" t="s">
        <v>57</v>
      </c>
      <c r="E95" s="13" t="s">
        <v>235</v>
      </c>
    </row>
    <row r="96" spans="1:5">
      <c r="A96" s="13">
        <v>95</v>
      </c>
      <c r="B96" s="14">
        <v>38985</v>
      </c>
      <c r="C96" s="13" t="s">
        <v>237</v>
      </c>
      <c r="D96" s="13" t="s">
        <v>162</v>
      </c>
      <c r="E96" s="13" t="s">
        <v>233</v>
      </c>
    </row>
    <row r="97" spans="1:5">
      <c r="A97" s="13">
        <v>96</v>
      </c>
      <c r="B97" s="14">
        <v>38985</v>
      </c>
      <c r="C97" s="13" t="s">
        <v>238</v>
      </c>
      <c r="D97" s="13" t="s">
        <v>162</v>
      </c>
      <c r="E97" s="13" t="s">
        <v>233</v>
      </c>
    </row>
    <row r="98" spans="1:5">
      <c r="A98" s="13">
        <v>97</v>
      </c>
      <c r="B98" s="14">
        <v>38996</v>
      </c>
      <c r="C98" s="13" t="s">
        <v>239</v>
      </c>
      <c r="D98" s="13" t="s">
        <v>154</v>
      </c>
      <c r="E98" s="13" t="s">
        <v>240</v>
      </c>
    </row>
    <row r="99" spans="1:5">
      <c r="A99" s="13">
        <v>98</v>
      </c>
      <c r="B99" s="14">
        <v>39007</v>
      </c>
      <c r="C99" s="13" t="s">
        <v>241</v>
      </c>
      <c r="D99" s="13" t="s">
        <v>219</v>
      </c>
      <c r="E99" s="13" t="s">
        <v>242</v>
      </c>
    </row>
    <row r="100" spans="1:5">
      <c r="A100" s="13">
        <v>99</v>
      </c>
      <c r="B100" s="14">
        <v>39029</v>
      </c>
      <c r="C100" s="13" t="s">
        <v>243</v>
      </c>
      <c r="D100" s="13" t="s">
        <v>244</v>
      </c>
      <c r="E100" s="13" t="s">
        <v>245</v>
      </c>
    </row>
    <row r="101" spans="1:5">
      <c r="A101" s="13">
        <v>100</v>
      </c>
      <c r="B101" s="14">
        <v>39034</v>
      </c>
      <c r="C101" s="13" t="s">
        <v>246</v>
      </c>
      <c r="D101" s="13" t="s">
        <v>63</v>
      </c>
      <c r="E101" s="13" t="s">
        <v>247</v>
      </c>
    </row>
    <row r="102" spans="1:5">
      <c r="A102" s="13">
        <v>101</v>
      </c>
      <c r="B102" s="14">
        <v>39034</v>
      </c>
      <c r="C102" s="13" t="s">
        <v>248</v>
      </c>
      <c r="D102" s="13" t="s">
        <v>162</v>
      </c>
      <c r="E102" s="13" t="s">
        <v>249</v>
      </c>
    </row>
    <row r="103" spans="1:5">
      <c r="A103" s="13">
        <v>102</v>
      </c>
      <c r="B103" s="14">
        <v>39034</v>
      </c>
      <c r="C103" s="13" t="s">
        <v>250</v>
      </c>
      <c r="D103" s="13" t="s">
        <v>162</v>
      </c>
      <c r="E103" s="13" t="s">
        <v>251</v>
      </c>
    </row>
    <row r="104" spans="1:5" ht="27.6">
      <c r="A104" s="13">
        <v>103</v>
      </c>
      <c r="B104" s="14">
        <v>39042</v>
      </c>
      <c r="C104" s="13" t="s">
        <v>252</v>
      </c>
      <c r="D104" s="13" t="s">
        <v>253</v>
      </c>
      <c r="E104" s="13" t="s">
        <v>254</v>
      </c>
    </row>
    <row r="105" spans="1:5">
      <c r="A105" s="13">
        <v>104</v>
      </c>
      <c r="B105" s="14">
        <v>39055</v>
      </c>
      <c r="C105" s="13" t="s">
        <v>255</v>
      </c>
      <c r="D105" s="13" t="s">
        <v>162</v>
      </c>
      <c r="E105" s="13" t="s">
        <v>256</v>
      </c>
    </row>
    <row r="106" spans="1:5" ht="27.6">
      <c r="A106" s="13">
        <v>105</v>
      </c>
      <c r="B106" s="14">
        <v>39055</v>
      </c>
      <c r="C106" s="13" t="s">
        <v>257</v>
      </c>
      <c r="D106" s="13" t="s">
        <v>162</v>
      </c>
      <c r="E106" s="13" t="s">
        <v>258</v>
      </c>
    </row>
    <row r="107" spans="1:5">
      <c r="A107" s="13">
        <v>106</v>
      </c>
      <c r="B107" s="14">
        <v>39065</v>
      </c>
      <c r="C107" s="13" t="s">
        <v>259</v>
      </c>
      <c r="D107" s="13" t="s">
        <v>260</v>
      </c>
      <c r="E107" s="13" t="s">
        <v>261</v>
      </c>
    </row>
    <row r="108" spans="1:5" ht="27.6">
      <c r="A108" s="13">
        <v>107</v>
      </c>
      <c r="B108" s="14">
        <v>39065</v>
      </c>
      <c r="C108" s="13" t="s">
        <v>262</v>
      </c>
      <c r="D108" s="13" t="s">
        <v>263</v>
      </c>
      <c r="E108" s="13" t="s">
        <v>264</v>
      </c>
    </row>
    <row r="109" spans="1:5">
      <c r="A109" s="13">
        <v>108</v>
      </c>
      <c r="B109" s="14">
        <v>39070</v>
      </c>
      <c r="C109" s="13" t="s">
        <v>265</v>
      </c>
      <c r="D109" s="13" t="s">
        <v>266</v>
      </c>
      <c r="E109" s="13" t="s">
        <v>267</v>
      </c>
    </row>
    <row r="110" spans="1:5" ht="27.6">
      <c r="A110" s="13">
        <v>109</v>
      </c>
      <c r="B110" s="14">
        <v>39071</v>
      </c>
      <c r="C110" s="13" t="s">
        <v>268</v>
      </c>
      <c r="D110" s="13" t="s">
        <v>269</v>
      </c>
      <c r="E110" s="13" t="s">
        <v>264</v>
      </c>
    </row>
    <row r="111" spans="1:5">
      <c r="A111" s="13">
        <v>110</v>
      </c>
      <c r="B111" s="14">
        <v>39071</v>
      </c>
      <c r="C111" s="13" t="s">
        <v>270</v>
      </c>
      <c r="D111" s="13" t="s">
        <v>271</v>
      </c>
      <c r="E111" s="13" t="s">
        <v>272</v>
      </c>
    </row>
    <row r="112" spans="1:5" ht="41.4">
      <c r="A112" s="13">
        <v>111</v>
      </c>
      <c r="B112" s="14">
        <v>39080</v>
      </c>
      <c r="C112" s="13" t="s">
        <v>273</v>
      </c>
      <c r="D112" s="13" t="s">
        <v>274</v>
      </c>
      <c r="E112" s="13" t="s">
        <v>275</v>
      </c>
    </row>
    <row r="113" spans="1:5" ht="41.4">
      <c r="A113" s="13">
        <v>112</v>
      </c>
      <c r="B113" s="14">
        <v>39079</v>
      </c>
      <c r="C113" s="13" t="s">
        <v>276</v>
      </c>
      <c r="D113" s="13" t="s">
        <v>277</v>
      </c>
      <c r="E113" s="13" t="s">
        <v>209</v>
      </c>
    </row>
    <row r="114" spans="1:5">
      <c r="A114" s="13">
        <v>112</v>
      </c>
      <c r="B114" s="14" t="s">
        <v>1553</v>
      </c>
      <c r="C114" s="13" t="s">
        <v>1554</v>
      </c>
      <c r="D114" s="13" t="s">
        <v>929</v>
      </c>
      <c r="E114" s="13" t="s">
        <v>1555</v>
      </c>
    </row>
    <row r="115" spans="1:5">
      <c r="A115" s="13">
        <v>112</v>
      </c>
      <c r="B115" s="14">
        <v>38731</v>
      </c>
      <c r="C115" s="13" t="s">
        <v>1557</v>
      </c>
      <c r="D115" s="13"/>
      <c r="E115" s="13"/>
    </row>
    <row r="116" spans="1:5">
      <c r="A116" s="13">
        <v>112</v>
      </c>
      <c r="B116" s="14">
        <v>39082</v>
      </c>
      <c r="C116" s="13"/>
      <c r="D116" s="13"/>
      <c r="E116" s="13"/>
    </row>
    <row r="117" spans="1:5">
      <c r="A117" s="13">
        <v>112</v>
      </c>
      <c r="B117" s="14">
        <v>38718</v>
      </c>
      <c r="C117" s="13"/>
      <c r="D117" s="13"/>
      <c r="E117" s="13"/>
    </row>
    <row r="118" spans="1:5">
      <c r="A118" s="13">
        <v>112</v>
      </c>
      <c r="B118" s="14">
        <v>38719</v>
      </c>
      <c r="C118" s="13"/>
      <c r="D118" s="13"/>
      <c r="E118" s="13"/>
    </row>
    <row r="119" spans="1:5">
      <c r="A119" s="13">
        <v>112</v>
      </c>
      <c r="B119" s="14">
        <v>38720</v>
      </c>
      <c r="C119" s="13"/>
      <c r="D119" s="13"/>
      <c r="E119" s="13"/>
    </row>
    <row r="120" spans="1:5">
      <c r="A120" s="13">
        <v>112</v>
      </c>
      <c r="B120" s="14">
        <v>38721</v>
      </c>
      <c r="C120" s="13"/>
      <c r="D120" s="13"/>
      <c r="E120" s="13"/>
    </row>
    <row r="121" spans="1:5">
      <c r="A121" s="13">
        <v>112</v>
      </c>
      <c r="B121" s="14">
        <v>38722</v>
      </c>
      <c r="C121" s="13"/>
      <c r="D121" s="13"/>
      <c r="E121" s="13"/>
    </row>
    <row r="122" spans="1:5">
      <c r="A122" s="13">
        <v>112</v>
      </c>
      <c r="B122" s="14">
        <v>38723</v>
      </c>
      <c r="C122" s="13"/>
      <c r="D122" s="13"/>
      <c r="E122" s="13"/>
    </row>
    <row r="123" spans="1:5">
      <c r="A123" s="13">
        <v>112</v>
      </c>
      <c r="B123" s="14">
        <v>38724</v>
      </c>
      <c r="C123" s="13"/>
      <c r="D123" s="13"/>
      <c r="E123" s="13"/>
    </row>
    <row r="124" spans="1:5">
      <c r="A124" s="13">
        <v>112</v>
      </c>
      <c r="B124" s="14">
        <v>38725</v>
      </c>
      <c r="C124" s="13"/>
      <c r="D124" s="13"/>
      <c r="E124" s="13"/>
    </row>
    <row r="125" spans="1:5">
      <c r="A125" s="13">
        <v>112</v>
      </c>
      <c r="B125" s="14">
        <v>38726</v>
      </c>
      <c r="C125" s="13"/>
      <c r="D125" s="13"/>
      <c r="E125" s="13"/>
    </row>
    <row r="126" spans="1:5">
      <c r="A126" s="13">
        <v>112</v>
      </c>
      <c r="B126" s="14">
        <v>38727</v>
      </c>
      <c r="C126" s="13"/>
      <c r="D126" s="13"/>
      <c r="E126" s="13"/>
    </row>
    <row r="127" spans="1:5">
      <c r="A127" s="13">
        <v>112</v>
      </c>
      <c r="B127" s="14">
        <v>38728</v>
      </c>
      <c r="C127" s="13"/>
      <c r="D127" s="13"/>
      <c r="E127" s="13"/>
    </row>
    <row r="128" spans="1:5">
      <c r="A128" s="13">
        <v>112</v>
      </c>
      <c r="B128" s="14">
        <v>38729</v>
      </c>
      <c r="C128" s="13"/>
      <c r="D128" s="13"/>
      <c r="E128" s="13"/>
    </row>
    <row r="129" spans="1:5">
      <c r="A129" s="13">
        <v>112</v>
      </c>
      <c r="B129" s="14">
        <v>38730</v>
      </c>
      <c r="C129" s="13"/>
      <c r="D129" s="13"/>
      <c r="E129" s="13"/>
    </row>
    <row r="130" spans="1:5">
      <c r="A130" s="13">
        <v>112</v>
      </c>
      <c r="B130" s="14"/>
      <c r="C130" s="13"/>
      <c r="D130" s="13"/>
      <c r="E130" s="13"/>
    </row>
    <row r="131" spans="1:5">
      <c r="A131" s="13">
        <v>112</v>
      </c>
      <c r="B131" s="14"/>
      <c r="C131" s="13"/>
      <c r="D131" s="13"/>
      <c r="E131" s="13"/>
    </row>
    <row r="132" spans="1:5">
      <c r="A132" s="13">
        <v>112</v>
      </c>
      <c r="B132" s="14"/>
      <c r="C132" s="13"/>
      <c r="D132" s="13"/>
      <c r="E132" s="13"/>
    </row>
    <row r="133" spans="1:5">
      <c r="A133" s="13">
        <v>112</v>
      </c>
      <c r="B133" s="14"/>
      <c r="C133" s="13"/>
      <c r="D133" s="13"/>
      <c r="E133" s="13"/>
    </row>
    <row r="134" spans="1:5">
      <c r="A134" s="13">
        <v>112</v>
      </c>
      <c r="B134" s="14"/>
      <c r="C134" s="13"/>
      <c r="D134" s="13"/>
      <c r="E134" s="13"/>
    </row>
    <row r="135" spans="1:5">
      <c r="A135" s="13">
        <v>112</v>
      </c>
      <c r="B135" s="14"/>
      <c r="C135" s="13"/>
      <c r="D135" s="13"/>
      <c r="E135" s="13"/>
    </row>
    <row r="136" spans="1:5">
      <c r="A136" s="13">
        <v>112</v>
      </c>
      <c r="B136" s="14"/>
      <c r="C136" s="13"/>
      <c r="D136" s="13"/>
      <c r="E136" s="13"/>
    </row>
    <row r="137" spans="1:5">
      <c r="A137" s="13">
        <v>112</v>
      </c>
      <c r="B137" s="14"/>
      <c r="C137" s="13"/>
      <c r="D137" s="13"/>
      <c r="E137" s="13"/>
    </row>
    <row r="138" spans="1:5">
      <c r="A138" s="13">
        <v>112</v>
      </c>
      <c r="B138" s="14"/>
      <c r="C138" s="13"/>
      <c r="D138" s="13"/>
      <c r="E138" s="13"/>
    </row>
    <row r="139" spans="1:5">
      <c r="A139" s="13">
        <v>112</v>
      </c>
      <c r="B139" s="14"/>
      <c r="C139" s="13"/>
      <c r="D139" s="13"/>
      <c r="E139" s="13"/>
    </row>
    <row r="140" spans="1:5">
      <c r="A140" s="13">
        <v>112</v>
      </c>
      <c r="B140" s="14"/>
      <c r="C140" s="13"/>
      <c r="D140" s="13"/>
      <c r="E140" s="13"/>
    </row>
    <row r="141" spans="1:5">
      <c r="A141" s="13">
        <v>112</v>
      </c>
      <c r="B141" s="14"/>
      <c r="C141" s="13"/>
      <c r="D141" s="13"/>
      <c r="E141" s="13"/>
    </row>
    <row r="142" spans="1:5">
      <c r="A142" s="13">
        <v>112</v>
      </c>
      <c r="B142" s="14"/>
      <c r="C142" s="13"/>
      <c r="D142" s="13"/>
      <c r="E142" s="13"/>
    </row>
    <row r="143" spans="1:5">
      <c r="A143" s="13">
        <v>112</v>
      </c>
      <c r="B143" s="14"/>
      <c r="C143" s="13"/>
      <c r="D143" s="13"/>
      <c r="E143" s="13"/>
    </row>
    <row r="144" spans="1:5">
      <c r="A144" s="13">
        <v>112</v>
      </c>
      <c r="B144" s="14"/>
      <c r="C144" s="13"/>
      <c r="D144" s="13"/>
      <c r="E144" s="13"/>
    </row>
    <row r="145" spans="1:5">
      <c r="A145" s="13">
        <v>112</v>
      </c>
      <c r="B145" s="14"/>
      <c r="C145" s="13"/>
      <c r="D145" s="13"/>
      <c r="E145" s="13"/>
    </row>
    <row r="146" spans="1:5">
      <c r="A146" s="13">
        <v>112</v>
      </c>
      <c r="B146" s="14"/>
      <c r="C146" s="13"/>
      <c r="D146" s="13"/>
      <c r="E146" s="13"/>
    </row>
    <row r="147" spans="1:5">
      <c r="A147" s="13">
        <v>112</v>
      </c>
      <c r="B147" s="14"/>
      <c r="C147" s="13"/>
      <c r="D147" s="13"/>
      <c r="E147" s="13"/>
    </row>
    <row r="148" spans="1:5">
      <c r="A148" s="13">
        <v>112</v>
      </c>
      <c r="B148" s="14"/>
      <c r="C148" s="13"/>
      <c r="D148" s="13"/>
      <c r="E148" s="13"/>
    </row>
    <row r="149" spans="1:5">
      <c r="A149" s="13">
        <v>112</v>
      </c>
      <c r="B149" s="14"/>
      <c r="C149" s="13"/>
      <c r="D149" s="13"/>
      <c r="E149" s="13"/>
    </row>
  </sheetData>
  <autoFilter ref="A1:E30"/>
  <sortState ref="A58:A116">
    <sortCondition ref="A58"/>
  </sortState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workbookViewId="0">
      <pane ySplit="1" topLeftCell="A50" activePane="bottomLeft" state="frozen"/>
      <selection pane="bottomLeft" activeCell="D68" sqref="D68"/>
    </sheetView>
  </sheetViews>
  <sheetFormatPr defaultColWidth="9.109375" defaultRowHeight="13.8"/>
  <cols>
    <col min="1" max="1" width="11.5546875" style="1" customWidth="1"/>
    <col min="2" max="2" width="12.88671875" style="1" customWidth="1"/>
    <col min="3" max="3" width="44.44140625" style="1" customWidth="1"/>
    <col min="4" max="4" width="51.5546875" style="1" customWidth="1"/>
    <col min="5" max="5" width="25.6640625" style="1" customWidth="1"/>
    <col min="6" max="16384" width="9.109375" style="1"/>
  </cols>
  <sheetData>
    <row r="1" spans="1:5" ht="39" customHeight="1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 ht="27.6">
      <c r="A2" s="2">
        <v>1</v>
      </c>
      <c r="B2" s="3">
        <v>39092</v>
      </c>
      <c r="C2" s="13" t="s">
        <v>278</v>
      </c>
      <c r="D2" s="13" t="s">
        <v>279</v>
      </c>
      <c r="E2" s="13" t="s">
        <v>280</v>
      </c>
    </row>
    <row r="3" spans="1:5" ht="27.6">
      <c r="A3" s="2">
        <v>2</v>
      </c>
      <c r="B3" s="3">
        <v>39097</v>
      </c>
      <c r="C3" s="13" t="s">
        <v>281</v>
      </c>
      <c r="D3" s="13" t="s">
        <v>282</v>
      </c>
      <c r="E3" s="13" t="s">
        <v>283</v>
      </c>
    </row>
    <row r="4" spans="1:5">
      <c r="A4" s="2">
        <v>3</v>
      </c>
      <c r="B4" s="3">
        <v>39103</v>
      </c>
      <c r="C4" s="13" t="s">
        <v>284</v>
      </c>
      <c r="D4" s="13" t="s">
        <v>285</v>
      </c>
      <c r="E4" s="13" t="s">
        <v>286</v>
      </c>
    </row>
    <row r="5" spans="1:5">
      <c r="A5" s="2">
        <v>4</v>
      </c>
      <c r="B5" s="3">
        <v>39111</v>
      </c>
      <c r="C5" s="13" t="s">
        <v>287</v>
      </c>
      <c r="D5" s="13" t="s">
        <v>5</v>
      </c>
      <c r="E5" s="13" t="s">
        <v>288</v>
      </c>
    </row>
    <row r="6" spans="1:5">
      <c r="A6" s="2">
        <v>5</v>
      </c>
      <c r="B6" s="3">
        <v>39119</v>
      </c>
      <c r="C6" s="13" t="s">
        <v>289</v>
      </c>
      <c r="D6" s="13" t="s">
        <v>282</v>
      </c>
      <c r="E6" s="13" t="s">
        <v>290</v>
      </c>
    </row>
    <row r="7" spans="1:5">
      <c r="A7" s="2">
        <v>6</v>
      </c>
      <c r="B7" s="3">
        <v>39119</v>
      </c>
      <c r="C7" s="13" t="s">
        <v>291</v>
      </c>
      <c r="D7" s="13" t="s">
        <v>282</v>
      </c>
      <c r="E7" s="13" t="s">
        <v>72</v>
      </c>
    </row>
    <row r="8" spans="1:5">
      <c r="A8" s="2">
        <v>7</v>
      </c>
      <c r="B8" s="3">
        <v>39119</v>
      </c>
      <c r="C8" s="13" t="s">
        <v>292</v>
      </c>
      <c r="D8" s="13" t="s">
        <v>282</v>
      </c>
      <c r="E8" s="13" t="s">
        <v>72</v>
      </c>
    </row>
    <row r="9" spans="1:5">
      <c r="A9" s="2">
        <v>8</v>
      </c>
      <c r="B9" s="3">
        <v>39122</v>
      </c>
      <c r="C9" s="13" t="s">
        <v>293</v>
      </c>
      <c r="D9" s="13" t="s">
        <v>282</v>
      </c>
      <c r="E9" s="13" t="s">
        <v>294</v>
      </c>
    </row>
    <row r="10" spans="1:5">
      <c r="A10" s="2">
        <v>9</v>
      </c>
      <c r="B10" s="3">
        <v>39122</v>
      </c>
      <c r="C10" s="13" t="s">
        <v>296</v>
      </c>
      <c r="D10" s="13" t="s">
        <v>282</v>
      </c>
      <c r="E10" s="13" t="s">
        <v>295</v>
      </c>
    </row>
    <row r="11" spans="1:5">
      <c r="A11" s="2">
        <v>10</v>
      </c>
      <c r="B11" s="3">
        <v>42412</v>
      </c>
      <c r="C11" s="13" t="s">
        <v>297</v>
      </c>
      <c r="D11" s="13" t="s">
        <v>298</v>
      </c>
      <c r="E11" s="13" t="s">
        <v>299</v>
      </c>
    </row>
    <row r="12" spans="1:5" ht="55.2">
      <c r="A12" s="2">
        <v>11</v>
      </c>
      <c r="B12" s="3">
        <v>39140</v>
      </c>
      <c r="C12" s="13" t="s">
        <v>300</v>
      </c>
      <c r="D12" s="13" t="s">
        <v>285</v>
      </c>
      <c r="E12" s="13" t="s">
        <v>301</v>
      </c>
    </row>
    <row r="13" spans="1:5">
      <c r="A13" s="2">
        <v>12</v>
      </c>
      <c r="B13" s="3">
        <v>39141</v>
      </c>
      <c r="C13" s="13" t="s">
        <v>302</v>
      </c>
      <c r="D13" s="13" t="s">
        <v>5</v>
      </c>
      <c r="E13" s="13" t="s">
        <v>303</v>
      </c>
    </row>
    <row r="14" spans="1:5">
      <c r="A14" s="2">
        <v>13</v>
      </c>
      <c r="B14" s="3">
        <v>39141</v>
      </c>
      <c r="C14" s="13" t="s">
        <v>304</v>
      </c>
      <c r="D14" s="13" t="s">
        <v>282</v>
      </c>
      <c r="E14" s="13" t="s">
        <v>305</v>
      </c>
    </row>
    <row r="15" spans="1:5">
      <c r="A15" s="2">
        <v>14</v>
      </c>
      <c r="B15" s="3">
        <v>39141</v>
      </c>
      <c r="C15" s="13" t="s">
        <v>306</v>
      </c>
      <c r="D15" s="2" t="s">
        <v>7</v>
      </c>
      <c r="E15" s="13" t="s">
        <v>307</v>
      </c>
    </row>
    <row r="16" spans="1:5">
      <c r="A16" s="2">
        <v>15</v>
      </c>
      <c r="B16" s="3">
        <v>39141</v>
      </c>
      <c r="C16" s="13" t="s">
        <v>308</v>
      </c>
      <c r="D16" s="13" t="s">
        <v>154</v>
      </c>
      <c r="E16" s="2" t="s">
        <v>307</v>
      </c>
    </row>
    <row r="17" spans="1:5">
      <c r="A17" s="2">
        <v>16</v>
      </c>
      <c r="B17" s="3">
        <v>39164</v>
      </c>
      <c r="C17" s="13" t="s">
        <v>309</v>
      </c>
      <c r="D17" s="13" t="s">
        <v>219</v>
      </c>
      <c r="E17" s="13" t="s">
        <v>310</v>
      </c>
    </row>
    <row r="18" spans="1:5" ht="27.6">
      <c r="A18" s="2">
        <v>17</v>
      </c>
      <c r="B18" s="3">
        <v>39164</v>
      </c>
      <c r="C18" s="13" t="s">
        <v>311</v>
      </c>
      <c r="D18" s="13" t="s">
        <v>282</v>
      </c>
      <c r="E18" s="13" t="s">
        <v>312</v>
      </c>
    </row>
    <row r="19" spans="1:5">
      <c r="A19" s="2">
        <v>18</v>
      </c>
      <c r="B19" s="3">
        <v>39168</v>
      </c>
      <c r="C19" s="13" t="s">
        <v>313</v>
      </c>
      <c r="D19" s="2" t="s">
        <v>282</v>
      </c>
      <c r="E19" s="13" t="s">
        <v>314</v>
      </c>
    </row>
    <row r="20" spans="1:5">
      <c r="A20" s="2">
        <v>19</v>
      </c>
      <c r="B20" s="3">
        <v>39169</v>
      </c>
      <c r="C20" s="13" t="s">
        <v>315</v>
      </c>
      <c r="D20" s="13" t="s">
        <v>282</v>
      </c>
      <c r="E20" s="13" t="s">
        <v>316</v>
      </c>
    </row>
    <row r="21" spans="1:5">
      <c r="A21" s="2">
        <v>20</v>
      </c>
      <c r="B21" s="3">
        <v>39176</v>
      </c>
      <c r="C21" s="13" t="s">
        <v>317</v>
      </c>
      <c r="D21" s="13" t="s">
        <v>57</v>
      </c>
      <c r="E21" s="13" t="s">
        <v>318</v>
      </c>
    </row>
    <row r="22" spans="1:5">
      <c r="A22" s="2">
        <v>21</v>
      </c>
      <c r="B22" s="3">
        <v>39176</v>
      </c>
      <c r="C22" s="13" t="s">
        <v>319</v>
      </c>
      <c r="D22" s="13" t="s">
        <v>57</v>
      </c>
      <c r="E22" s="13" t="s">
        <v>320</v>
      </c>
    </row>
    <row r="23" spans="1:5" ht="27.6">
      <c r="A23" s="2">
        <v>22</v>
      </c>
      <c r="B23" s="3">
        <v>39176</v>
      </c>
      <c r="C23" s="13" t="s">
        <v>321</v>
      </c>
      <c r="D23" s="13" t="s">
        <v>322</v>
      </c>
      <c r="E23" s="13" t="s">
        <v>323</v>
      </c>
    </row>
    <row r="24" spans="1:5" ht="27.6">
      <c r="A24" s="2">
        <v>23</v>
      </c>
      <c r="B24" s="3">
        <v>39205</v>
      </c>
      <c r="C24" s="13" t="s">
        <v>324</v>
      </c>
      <c r="D24" s="13" t="s">
        <v>298</v>
      </c>
      <c r="E24" s="13" t="s">
        <v>325</v>
      </c>
    </row>
    <row r="25" spans="1:5">
      <c r="A25" s="2">
        <v>24</v>
      </c>
      <c r="B25" s="3">
        <v>39205</v>
      </c>
      <c r="C25" s="13" t="s">
        <v>326</v>
      </c>
      <c r="D25" s="13" t="s">
        <v>327</v>
      </c>
      <c r="E25" s="13" t="s">
        <v>328</v>
      </c>
    </row>
    <row r="26" spans="1:5">
      <c r="A26" s="2">
        <v>25</v>
      </c>
      <c r="B26" s="3">
        <v>39216</v>
      </c>
      <c r="C26" s="13" t="s">
        <v>329</v>
      </c>
      <c r="D26" s="13" t="s">
        <v>322</v>
      </c>
      <c r="E26" s="13" t="s">
        <v>330</v>
      </c>
    </row>
    <row r="27" spans="1:5">
      <c r="A27" s="2">
        <v>26</v>
      </c>
      <c r="B27" s="3">
        <v>39225</v>
      </c>
      <c r="C27" s="13" t="s">
        <v>331</v>
      </c>
      <c r="D27" s="13" t="s">
        <v>219</v>
      </c>
      <c r="E27" s="13" t="s">
        <v>332</v>
      </c>
    </row>
    <row r="28" spans="1:5">
      <c r="A28" s="2">
        <v>27</v>
      </c>
      <c r="B28" s="3">
        <v>39234</v>
      </c>
      <c r="C28" s="13" t="s">
        <v>333</v>
      </c>
      <c r="D28" s="13" t="s">
        <v>282</v>
      </c>
      <c r="E28" s="13" t="s">
        <v>334</v>
      </c>
    </row>
    <row r="29" spans="1:5">
      <c r="A29" s="2">
        <v>28</v>
      </c>
      <c r="B29" s="3">
        <v>39234</v>
      </c>
      <c r="C29" s="13" t="s">
        <v>335</v>
      </c>
      <c r="D29" s="13" t="s">
        <v>282</v>
      </c>
      <c r="E29" s="13" t="s">
        <v>72</v>
      </c>
    </row>
    <row r="30" spans="1:5">
      <c r="A30" s="2">
        <v>29</v>
      </c>
      <c r="B30" s="3">
        <v>39234</v>
      </c>
      <c r="C30" s="13" t="s">
        <v>336</v>
      </c>
      <c r="D30" s="13" t="s">
        <v>322</v>
      </c>
      <c r="E30" s="13" t="s">
        <v>337</v>
      </c>
    </row>
    <row r="31" spans="1:5" ht="27.6">
      <c r="A31" s="7">
        <v>30</v>
      </c>
      <c r="B31" s="8">
        <v>39238</v>
      </c>
      <c r="C31" s="7" t="s">
        <v>338</v>
      </c>
      <c r="D31" s="7" t="s">
        <v>298</v>
      </c>
      <c r="E31" s="7" t="s">
        <v>339</v>
      </c>
    </row>
    <row r="32" spans="1:5" ht="27.6">
      <c r="A32" s="2">
        <v>31</v>
      </c>
      <c r="B32" s="3">
        <v>39204</v>
      </c>
      <c r="C32" s="13" t="s">
        <v>340</v>
      </c>
      <c r="D32" s="13" t="s">
        <v>341</v>
      </c>
      <c r="E32" s="13" t="s">
        <v>342</v>
      </c>
    </row>
    <row r="33" spans="1:5">
      <c r="A33" s="2">
        <v>32</v>
      </c>
      <c r="B33" s="3">
        <v>39239</v>
      </c>
      <c r="C33" s="13" t="s">
        <v>343</v>
      </c>
      <c r="D33" s="13" t="s">
        <v>57</v>
      </c>
      <c r="E33" s="13" t="s">
        <v>344</v>
      </c>
    </row>
    <row r="34" spans="1:5">
      <c r="A34" s="2">
        <v>33</v>
      </c>
      <c r="B34" s="3">
        <v>39239</v>
      </c>
      <c r="C34" s="13" t="s">
        <v>345</v>
      </c>
      <c r="D34" s="13" t="s">
        <v>5</v>
      </c>
      <c r="E34" s="13" t="s">
        <v>346</v>
      </c>
    </row>
    <row r="35" spans="1:5" ht="27.6">
      <c r="A35" s="13">
        <v>34</v>
      </c>
      <c r="B35" s="14">
        <v>39247</v>
      </c>
      <c r="C35" s="13" t="s">
        <v>348</v>
      </c>
      <c r="D35" s="13" t="s">
        <v>219</v>
      </c>
      <c r="E35" s="13" t="s">
        <v>347</v>
      </c>
    </row>
    <row r="36" spans="1:5">
      <c r="A36" s="13">
        <v>35</v>
      </c>
      <c r="B36" s="14">
        <v>39252</v>
      </c>
      <c r="C36" s="13" t="s">
        <v>350</v>
      </c>
      <c r="D36" s="13" t="s">
        <v>349</v>
      </c>
      <c r="E36" s="13" t="s">
        <v>351</v>
      </c>
    </row>
    <row r="37" spans="1:5">
      <c r="A37" s="13">
        <v>36</v>
      </c>
      <c r="B37" s="14">
        <v>39258</v>
      </c>
      <c r="C37" s="13" t="s">
        <v>352</v>
      </c>
      <c r="D37" s="13" t="s">
        <v>57</v>
      </c>
      <c r="E37" s="13" t="s">
        <v>353</v>
      </c>
    </row>
    <row r="38" spans="1:5">
      <c r="A38" s="13">
        <v>37</v>
      </c>
      <c r="B38" s="14">
        <v>39300</v>
      </c>
      <c r="C38" s="13" t="s">
        <v>354</v>
      </c>
      <c r="D38" s="13" t="s">
        <v>5</v>
      </c>
      <c r="E38" s="13" t="s">
        <v>355</v>
      </c>
    </row>
    <row r="39" spans="1:5" ht="27.6">
      <c r="A39" s="13">
        <v>38</v>
      </c>
      <c r="B39" s="14">
        <v>39303</v>
      </c>
      <c r="C39" s="13" t="s">
        <v>356</v>
      </c>
      <c r="D39" s="13" t="s">
        <v>298</v>
      </c>
      <c r="E39" s="13" t="s">
        <v>357</v>
      </c>
    </row>
    <row r="40" spans="1:5">
      <c r="A40" s="13">
        <v>39</v>
      </c>
      <c r="B40" s="14">
        <v>39314</v>
      </c>
      <c r="C40" s="13" t="s">
        <v>358</v>
      </c>
      <c r="D40" s="13" t="s">
        <v>219</v>
      </c>
      <c r="E40" s="13" t="s">
        <v>359</v>
      </c>
    </row>
    <row r="41" spans="1:5" ht="27.6">
      <c r="A41" s="13">
        <v>40</v>
      </c>
      <c r="B41" s="14">
        <v>39314</v>
      </c>
      <c r="C41" s="13" t="s">
        <v>360</v>
      </c>
      <c r="D41" s="13" t="s">
        <v>282</v>
      </c>
      <c r="E41" s="13" t="s">
        <v>361</v>
      </c>
    </row>
    <row r="42" spans="1:5">
      <c r="A42" s="13">
        <v>41</v>
      </c>
      <c r="B42" s="14">
        <v>39317</v>
      </c>
      <c r="C42" s="13" t="s">
        <v>362</v>
      </c>
      <c r="D42" s="13" t="s">
        <v>322</v>
      </c>
      <c r="E42" s="13" t="s">
        <v>363</v>
      </c>
    </row>
    <row r="43" spans="1:5">
      <c r="A43" s="13">
        <v>42</v>
      </c>
      <c r="B43" s="14">
        <v>39321</v>
      </c>
      <c r="C43" s="13" t="s">
        <v>364</v>
      </c>
      <c r="D43" s="13" t="s">
        <v>365</v>
      </c>
      <c r="E43" s="13" t="s">
        <v>366</v>
      </c>
    </row>
    <row r="44" spans="1:5">
      <c r="A44" s="13">
        <v>43</v>
      </c>
      <c r="B44" s="14">
        <v>39342</v>
      </c>
      <c r="C44" s="13" t="s">
        <v>367</v>
      </c>
      <c r="D44" s="13" t="s">
        <v>57</v>
      </c>
      <c r="E44" s="13" t="s">
        <v>368</v>
      </c>
    </row>
    <row r="45" spans="1:5">
      <c r="A45" s="13">
        <v>44</v>
      </c>
      <c r="B45" s="14">
        <v>39346</v>
      </c>
      <c r="C45" s="13" t="s">
        <v>371</v>
      </c>
      <c r="D45" s="13" t="s">
        <v>369</v>
      </c>
      <c r="E45" s="13" t="s">
        <v>370</v>
      </c>
    </row>
    <row r="46" spans="1:5">
      <c r="A46" s="13">
        <v>45</v>
      </c>
      <c r="B46" s="14">
        <v>39349</v>
      </c>
      <c r="C46" s="13" t="s">
        <v>373</v>
      </c>
      <c r="D46" s="13" t="s">
        <v>322</v>
      </c>
      <c r="E46" s="13" t="s">
        <v>372</v>
      </c>
    </row>
    <row r="47" spans="1:5">
      <c r="A47" s="13">
        <v>46</v>
      </c>
      <c r="B47" s="14">
        <v>39350</v>
      </c>
      <c r="C47" s="13" t="s">
        <v>375</v>
      </c>
      <c r="D47" s="13" t="s">
        <v>57</v>
      </c>
      <c r="E47" s="13" t="s">
        <v>374</v>
      </c>
    </row>
    <row r="48" spans="1:5">
      <c r="A48" s="13">
        <v>47</v>
      </c>
      <c r="B48" s="14">
        <v>39357</v>
      </c>
      <c r="C48" s="13" t="s">
        <v>378</v>
      </c>
      <c r="D48" s="13" t="s">
        <v>376</v>
      </c>
      <c r="E48" s="13" t="s">
        <v>377</v>
      </c>
    </row>
    <row r="49" spans="1:5">
      <c r="A49" s="13">
        <v>48</v>
      </c>
      <c r="B49" s="14">
        <v>39364</v>
      </c>
      <c r="C49" s="13" t="s">
        <v>379</v>
      </c>
      <c r="D49" s="13" t="s">
        <v>376</v>
      </c>
      <c r="E49" s="13" t="s">
        <v>380</v>
      </c>
    </row>
    <row r="50" spans="1:5">
      <c r="A50" s="13">
        <v>49</v>
      </c>
      <c r="B50" s="14">
        <v>39366</v>
      </c>
      <c r="C50" s="13" t="s">
        <v>381</v>
      </c>
      <c r="D50" s="13" t="s">
        <v>376</v>
      </c>
      <c r="E50" s="13" t="s">
        <v>368</v>
      </c>
    </row>
    <row r="51" spans="1:5">
      <c r="A51" s="13">
        <v>50</v>
      </c>
      <c r="B51" s="14">
        <v>39370</v>
      </c>
      <c r="C51" s="13" t="s">
        <v>382</v>
      </c>
      <c r="D51" s="13" t="s">
        <v>376</v>
      </c>
      <c r="E51" s="13" t="s">
        <v>383</v>
      </c>
    </row>
    <row r="52" spans="1:5">
      <c r="A52" s="13">
        <v>51</v>
      </c>
      <c r="B52" s="14">
        <v>39370</v>
      </c>
      <c r="C52" s="13" t="s">
        <v>384</v>
      </c>
      <c r="D52" s="13" t="s">
        <v>376</v>
      </c>
      <c r="E52" s="13" t="s">
        <v>385</v>
      </c>
    </row>
    <row r="53" spans="1:5" ht="55.2">
      <c r="A53" s="13">
        <v>52</v>
      </c>
      <c r="B53" s="14">
        <v>39370</v>
      </c>
      <c r="C53" s="13" t="s">
        <v>386</v>
      </c>
      <c r="D53" s="13" t="s">
        <v>387</v>
      </c>
      <c r="E53" s="13" t="s">
        <v>388</v>
      </c>
    </row>
    <row r="54" spans="1:5" ht="27.6">
      <c r="A54" s="13">
        <v>53</v>
      </c>
      <c r="B54" s="14">
        <v>39370</v>
      </c>
      <c r="C54" s="13" t="s">
        <v>390</v>
      </c>
      <c r="D54" s="13" t="s">
        <v>389</v>
      </c>
      <c r="E54" s="13" t="s">
        <v>391</v>
      </c>
    </row>
    <row r="55" spans="1:5">
      <c r="A55" s="13">
        <v>54</v>
      </c>
      <c r="B55" s="14">
        <v>39374</v>
      </c>
      <c r="C55" s="13" t="s">
        <v>392</v>
      </c>
      <c r="D55" s="13" t="s">
        <v>376</v>
      </c>
      <c r="E55" s="13" t="s">
        <v>393</v>
      </c>
    </row>
    <row r="56" spans="1:5" ht="27.6">
      <c r="A56" s="13">
        <v>55</v>
      </c>
      <c r="B56" s="14">
        <v>39374</v>
      </c>
      <c r="C56" s="13" t="s">
        <v>394</v>
      </c>
      <c r="D56" s="13" t="s">
        <v>298</v>
      </c>
      <c r="E56" s="13" t="s">
        <v>395</v>
      </c>
    </row>
    <row r="57" spans="1:5" ht="27.6">
      <c r="A57" s="13">
        <v>56</v>
      </c>
      <c r="B57" s="14">
        <v>39374</v>
      </c>
      <c r="C57" s="13" t="s">
        <v>396</v>
      </c>
      <c r="D57" s="13" t="s">
        <v>369</v>
      </c>
      <c r="E57" s="13" t="s">
        <v>397</v>
      </c>
    </row>
    <row r="58" spans="1:5">
      <c r="A58" s="13">
        <v>57</v>
      </c>
      <c r="B58" s="14">
        <v>39405</v>
      </c>
      <c r="C58" s="13" t="s">
        <v>398</v>
      </c>
      <c r="D58" s="13" t="s">
        <v>57</v>
      </c>
      <c r="E58" s="13" t="s">
        <v>399</v>
      </c>
    </row>
    <row r="59" spans="1:5">
      <c r="A59" s="13">
        <v>58</v>
      </c>
      <c r="B59" s="14">
        <v>39405</v>
      </c>
      <c r="C59" s="13" t="s">
        <v>400</v>
      </c>
      <c r="D59" s="13" t="s">
        <v>376</v>
      </c>
      <c r="E59" s="13" t="s">
        <v>177</v>
      </c>
    </row>
    <row r="60" spans="1:5">
      <c r="A60" s="13">
        <v>59</v>
      </c>
      <c r="B60" s="14">
        <v>39405</v>
      </c>
      <c r="C60" s="13" t="s">
        <v>402</v>
      </c>
      <c r="D60" s="13" t="s">
        <v>322</v>
      </c>
      <c r="E60" s="13" t="s">
        <v>401</v>
      </c>
    </row>
    <row r="61" spans="1:5">
      <c r="A61" s="13">
        <v>60</v>
      </c>
      <c r="B61" s="14">
        <v>39414</v>
      </c>
      <c r="C61" s="13" t="s">
        <v>403</v>
      </c>
      <c r="D61" s="13" t="s">
        <v>322</v>
      </c>
      <c r="E61" s="13" t="s">
        <v>404</v>
      </c>
    </row>
    <row r="62" spans="1:5" ht="41.4">
      <c r="A62" s="13">
        <v>61</v>
      </c>
      <c r="B62" s="14">
        <v>39429</v>
      </c>
      <c r="C62" s="13" t="s">
        <v>406</v>
      </c>
      <c r="D62" s="13" t="s">
        <v>407</v>
      </c>
      <c r="E62" s="13" t="s">
        <v>405</v>
      </c>
    </row>
    <row r="63" spans="1:5" ht="27.6">
      <c r="A63" s="13">
        <v>62</v>
      </c>
      <c r="B63" s="14">
        <v>39433</v>
      </c>
      <c r="C63" s="13" t="s">
        <v>409</v>
      </c>
      <c r="D63" s="13" t="s">
        <v>408</v>
      </c>
      <c r="E63" s="13" t="s">
        <v>410</v>
      </c>
    </row>
    <row r="64" spans="1:5">
      <c r="A64" s="13">
        <v>63</v>
      </c>
      <c r="B64" s="14">
        <v>39435</v>
      </c>
      <c r="C64" s="13" t="s">
        <v>411</v>
      </c>
      <c r="D64" s="13" t="s">
        <v>376</v>
      </c>
      <c r="E64" s="13" t="s">
        <v>412</v>
      </c>
    </row>
    <row r="65" spans="1:5">
      <c r="A65" s="13">
        <v>64</v>
      </c>
      <c r="B65" s="14">
        <v>39440</v>
      </c>
      <c r="C65" s="13" t="s">
        <v>413</v>
      </c>
      <c r="D65" s="13" t="s">
        <v>322</v>
      </c>
      <c r="E65" s="13" t="s">
        <v>414</v>
      </c>
    </row>
    <row r="66" spans="1:5">
      <c r="A66" s="13">
        <v>65</v>
      </c>
      <c r="B66" s="14">
        <v>39441</v>
      </c>
      <c r="C66" s="13" t="s">
        <v>415</v>
      </c>
      <c r="D66" s="13" t="s">
        <v>369</v>
      </c>
      <c r="E66" s="13" t="s">
        <v>416</v>
      </c>
    </row>
    <row r="67" spans="1:5" ht="27.6">
      <c r="A67" s="13">
        <v>66</v>
      </c>
      <c r="B67" s="14">
        <v>39442</v>
      </c>
      <c r="C67" s="13" t="s">
        <v>418</v>
      </c>
      <c r="D67" s="13" t="s">
        <v>417</v>
      </c>
      <c r="E67" s="13" t="s">
        <v>419</v>
      </c>
    </row>
    <row r="68" spans="1:5" ht="27.6">
      <c r="A68" s="13">
        <v>67</v>
      </c>
      <c r="B68" s="14">
        <v>39443</v>
      </c>
      <c r="C68" s="13" t="s">
        <v>421</v>
      </c>
      <c r="D68" s="13" t="s">
        <v>420</v>
      </c>
      <c r="E68" s="13" t="s">
        <v>422</v>
      </c>
    </row>
  </sheetData>
  <autoFilter ref="A1:E31"/>
  <pageMargins left="0.57999999999999996" right="0.47" top="0.41" bottom="0.47244094488188981" header="0.31496062992125984" footer="0.31496062992125984"/>
  <pageSetup paperSize="9" scale="92" fitToHeight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topLeftCell="A49" workbookViewId="0">
      <selection activeCell="D56" sqref="D56"/>
    </sheetView>
  </sheetViews>
  <sheetFormatPr defaultRowHeight="14.4"/>
  <cols>
    <col min="3" max="3" width="31.33203125" customWidth="1"/>
    <col min="4" max="4" width="38.33203125" customWidth="1"/>
    <col min="5" max="5" width="55.44140625" customWidth="1"/>
  </cols>
  <sheetData>
    <row r="1" spans="1:5" ht="41.4">
      <c r="A1" s="5" t="s">
        <v>4</v>
      </c>
      <c r="B1" s="5" t="s">
        <v>0</v>
      </c>
      <c r="C1" s="5" t="s">
        <v>1</v>
      </c>
      <c r="D1" s="5" t="s">
        <v>2</v>
      </c>
      <c r="E1" s="5" t="s">
        <v>3</v>
      </c>
    </row>
    <row r="2" spans="1:5">
      <c r="A2" s="13">
        <v>1</v>
      </c>
      <c r="B2" s="14">
        <v>39457</v>
      </c>
      <c r="C2" s="13" t="s">
        <v>423</v>
      </c>
      <c r="D2" s="13" t="s">
        <v>57</v>
      </c>
      <c r="E2" s="13" t="s">
        <v>424</v>
      </c>
    </row>
    <row r="3" spans="1:5">
      <c r="A3" s="13">
        <v>2</v>
      </c>
      <c r="B3" s="14">
        <v>39471</v>
      </c>
      <c r="C3" s="13" t="s">
        <v>425</v>
      </c>
      <c r="D3" s="13" t="s">
        <v>376</v>
      </c>
      <c r="E3" s="13" t="s">
        <v>426</v>
      </c>
    </row>
    <row r="4" spans="1:5">
      <c r="A4" s="13">
        <v>3</v>
      </c>
      <c r="B4" s="14">
        <v>39485</v>
      </c>
      <c r="C4" s="13" t="s">
        <v>427</v>
      </c>
      <c r="D4" s="13" t="s">
        <v>298</v>
      </c>
      <c r="E4" s="13" t="s">
        <v>428</v>
      </c>
    </row>
    <row r="5" spans="1:5">
      <c r="A5" s="13">
        <v>4</v>
      </c>
      <c r="B5" s="14">
        <v>39485</v>
      </c>
      <c r="C5" s="13" t="s">
        <v>429</v>
      </c>
      <c r="D5" s="13" t="s">
        <v>57</v>
      </c>
      <c r="E5" s="13" t="s">
        <v>430</v>
      </c>
    </row>
    <row r="6" spans="1:5">
      <c r="A6" s="13">
        <v>5</v>
      </c>
      <c r="B6" s="14">
        <v>39485</v>
      </c>
      <c r="C6" s="13" t="s">
        <v>431</v>
      </c>
      <c r="D6" s="13" t="s">
        <v>376</v>
      </c>
      <c r="E6" s="13" t="s">
        <v>432</v>
      </c>
    </row>
    <row r="7" spans="1:5">
      <c r="A7" s="13">
        <v>6</v>
      </c>
      <c r="B7" s="14">
        <v>39497</v>
      </c>
      <c r="C7" s="13" t="s">
        <v>447</v>
      </c>
      <c r="D7" s="13" t="s">
        <v>376</v>
      </c>
      <c r="E7" s="13" t="s">
        <v>433</v>
      </c>
    </row>
    <row r="8" spans="1:5">
      <c r="A8" s="13">
        <v>7</v>
      </c>
      <c r="B8" s="14">
        <v>39499</v>
      </c>
      <c r="C8" s="13" t="s">
        <v>446</v>
      </c>
      <c r="D8" s="13" t="s">
        <v>376</v>
      </c>
      <c r="E8" s="13" t="s">
        <v>434</v>
      </c>
    </row>
    <row r="9" spans="1:5">
      <c r="A9" s="13">
        <v>8</v>
      </c>
      <c r="B9" s="14">
        <v>39514</v>
      </c>
      <c r="C9" s="13" t="s">
        <v>445</v>
      </c>
      <c r="D9" s="13" t="s">
        <v>369</v>
      </c>
      <c r="E9" s="13" t="s">
        <v>435</v>
      </c>
    </row>
    <row r="10" spans="1:5">
      <c r="A10" s="13">
        <v>9</v>
      </c>
      <c r="B10" s="14">
        <v>39538</v>
      </c>
      <c r="C10" s="13" t="s">
        <v>444</v>
      </c>
      <c r="D10" s="13" t="s">
        <v>440</v>
      </c>
      <c r="E10" s="13" t="s">
        <v>436</v>
      </c>
    </row>
    <row r="11" spans="1:5">
      <c r="A11" s="13">
        <v>10</v>
      </c>
      <c r="B11" s="14">
        <v>39538</v>
      </c>
      <c r="C11" s="13" t="s">
        <v>444</v>
      </c>
      <c r="D11" s="13" t="s">
        <v>441</v>
      </c>
      <c r="E11" s="13" t="s">
        <v>437</v>
      </c>
    </row>
    <row r="12" spans="1:5">
      <c r="A12" s="13">
        <v>11</v>
      </c>
      <c r="B12" s="14">
        <v>39538</v>
      </c>
      <c r="C12" s="13" t="s">
        <v>444</v>
      </c>
      <c r="D12" s="13" t="s">
        <v>442</v>
      </c>
      <c r="E12" s="13" t="s">
        <v>438</v>
      </c>
    </row>
    <row r="13" spans="1:5">
      <c r="A13" s="13">
        <v>12</v>
      </c>
      <c r="B13" s="14">
        <v>39538</v>
      </c>
      <c r="C13" s="13" t="s">
        <v>444</v>
      </c>
      <c r="D13" s="13" t="s">
        <v>443</v>
      </c>
      <c r="E13" s="13" t="s">
        <v>439</v>
      </c>
    </row>
    <row r="14" spans="1:5">
      <c r="A14" s="13">
        <v>13</v>
      </c>
      <c r="B14" s="14">
        <v>39539</v>
      </c>
      <c r="C14" s="13" t="s">
        <v>452</v>
      </c>
      <c r="D14" s="13" t="s">
        <v>369</v>
      </c>
      <c r="E14" s="13" t="s">
        <v>461</v>
      </c>
    </row>
    <row r="15" spans="1:5">
      <c r="A15" s="13">
        <v>14</v>
      </c>
      <c r="B15" s="14">
        <v>39541</v>
      </c>
      <c r="C15" s="13" t="s">
        <v>444</v>
      </c>
      <c r="D15" s="13" t="s">
        <v>448</v>
      </c>
      <c r="E15" s="13" t="s">
        <v>460</v>
      </c>
    </row>
    <row r="16" spans="1:5">
      <c r="A16" s="13">
        <v>15</v>
      </c>
      <c r="B16" s="14">
        <v>39548</v>
      </c>
      <c r="C16" s="13" t="s">
        <v>453</v>
      </c>
      <c r="D16" s="13" t="s">
        <v>369</v>
      </c>
      <c r="E16" s="13" t="s">
        <v>459</v>
      </c>
    </row>
    <row r="17" spans="1:5" ht="27.6">
      <c r="A17" s="13">
        <v>16</v>
      </c>
      <c r="B17" s="14">
        <v>39548</v>
      </c>
      <c r="C17" s="13" t="s">
        <v>454</v>
      </c>
      <c r="D17" s="13" t="s">
        <v>449</v>
      </c>
      <c r="E17" s="13" t="s">
        <v>458</v>
      </c>
    </row>
    <row r="18" spans="1:5">
      <c r="A18" s="13">
        <v>17</v>
      </c>
      <c r="B18" s="14">
        <v>39553</v>
      </c>
      <c r="C18" s="13" t="s">
        <v>455</v>
      </c>
      <c r="D18" s="13" t="s">
        <v>450</v>
      </c>
      <c r="E18" s="13" t="s">
        <v>457</v>
      </c>
    </row>
    <row r="19" spans="1:5">
      <c r="A19" s="13">
        <v>18</v>
      </c>
      <c r="B19" s="14">
        <v>39566</v>
      </c>
      <c r="C19" s="13" t="s">
        <v>444</v>
      </c>
      <c r="D19" s="13" t="s">
        <v>451</v>
      </c>
      <c r="E19" s="13" t="s">
        <v>456</v>
      </c>
    </row>
    <row r="20" spans="1:5">
      <c r="A20" s="13">
        <v>19</v>
      </c>
      <c r="B20" s="14">
        <v>39573</v>
      </c>
      <c r="C20" s="13" t="s">
        <v>468</v>
      </c>
      <c r="D20" s="13" t="s">
        <v>376</v>
      </c>
      <c r="E20" s="13" t="s">
        <v>469</v>
      </c>
    </row>
    <row r="21" spans="1:5">
      <c r="A21" s="13">
        <v>20</v>
      </c>
      <c r="B21" s="14">
        <v>39573</v>
      </c>
      <c r="C21" s="13" t="s">
        <v>467</v>
      </c>
      <c r="D21" s="13" t="s">
        <v>219</v>
      </c>
      <c r="E21" s="13" t="s">
        <v>470</v>
      </c>
    </row>
    <row r="22" spans="1:5">
      <c r="A22" s="13">
        <v>21</v>
      </c>
      <c r="B22" s="14">
        <v>39574</v>
      </c>
      <c r="C22" s="13" t="s">
        <v>466</v>
      </c>
      <c r="D22" s="13" t="s">
        <v>462</v>
      </c>
      <c r="E22" s="13" t="s">
        <v>471</v>
      </c>
    </row>
    <row r="23" spans="1:5">
      <c r="A23" s="13">
        <v>22</v>
      </c>
      <c r="B23" s="14">
        <v>39587</v>
      </c>
      <c r="C23" s="13" t="s">
        <v>465</v>
      </c>
      <c r="D23" s="13" t="s">
        <v>376</v>
      </c>
      <c r="E23" s="13" t="s">
        <v>472</v>
      </c>
    </row>
    <row r="24" spans="1:5">
      <c r="A24" s="13">
        <v>23</v>
      </c>
      <c r="B24" s="14">
        <v>39601</v>
      </c>
      <c r="C24" s="13" t="s">
        <v>464</v>
      </c>
      <c r="D24" s="13" t="s">
        <v>57</v>
      </c>
      <c r="E24" s="13" t="s">
        <v>473</v>
      </c>
    </row>
    <row r="25" spans="1:5">
      <c r="A25" s="13">
        <v>24</v>
      </c>
      <c r="B25" s="14">
        <v>39602</v>
      </c>
      <c r="C25" s="13" t="s">
        <v>463</v>
      </c>
      <c r="D25" s="13" t="s">
        <v>376</v>
      </c>
      <c r="E25" s="13" t="s">
        <v>474</v>
      </c>
    </row>
    <row r="26" spans="1:5" ht="27.6">
      <c r="A26" s="13">
        <v>25</v>
      </c>
      <c r="B26" s="14">
        <v>39615</v>
      </c>
      <c r="C26" s="13" t="s">
        <v>484</v>
      </c>
      <c r="D26" s="13" t="s">
        <v>376</v>
      </c>
      <c r="E26" s="13" t="s">
        <v>72</v>
      </c>
    </row>
    <row r="27" spans="1:5">
      <c r="A27" s="13">
        <v>26</v>
      </c>
      <c r="B27" s="14">
        <v>39624</v>
      </c>
      <c r="C27" s="13" t="s">
        <v>483</v>
      </c>
      <c r="D27" s="13" t="s">
        <v>154</v>
      </c>
      <c r="E27" s="13" t="s">
        <v>477</v>
      </c>
    </row>
    <row r="28" spans="1:5" ht="27.6">
      <c r="A28" s="13">
        <v>27</v>
      </c>
      <c r="B28" s="14">
        <v>39631</v>
      </c>
      <c r="C28" s="13" t="s">
        <v>482</v>
      </c>
      <c r="D28" s="13" t="s">
        <v>476</v>
      </c>
      <c r="E28" s="13" t="s">
        <v>478</v>
      </c>
    </row>
    <row r="29" spans="1:5">
      <c r="A29" s="13">
        <v>28</v>
      </c>
      <c r="B29" s="14">
        <v>39640</v>
      </c>
      <c r="C29" s="13" t="s">
        <v>481</v>
      </c>
      <c r="D29" s="13" t="s">
        <v>475</v>
      </c>
      <c r="E29" s="13" t="s">
        <v>479</v>
      </c>
    </row>
    <row r="30" spans="1:5">
      <c r="A30" s="13">
        <v>29</v>
      </c>
      <c r="B30" s="14">
        <v>39640</v>
      </c>
      <c r="C30" s="13" t="s">
        <v>485</v>
      </c>
      <c r="D30" s="13" t="s">
        <v>475</v>
      </c>
      <c r="E30" s="13" t="s">
        <v>480</v>
      </c>
    </row>
    <row r="31" spans="1:5">
      <c r="A31" s="13">
        <v>30</v>
      </c>
      <c r="B31" s="14">
        <v>39640</v>
      </c>
      <c r="C31" s="13" t="s">
        <v>487</v>
      </c>
      <c r="D31" s="13" t="s">
        <v>219</v>
      </c>
      <c r="E31" s="13" t="s">
        <v>493</v>
      </c>
    </row>
    <row r="32" spans="1:5">
      <c r="A32" s="13">
        <v>31</v>
      </c>
      <c r="B32" s="14">
        <v>39640</v>
      </c>
      <c r="C32" s="13" t="s">
        <v>488</v>
      </c>
      <c r="D32" s="13" t="s">
        <v>376</v>
      </c>
      <c r="E32" s="13" t="s">
        <v>494</v>
      </c>
    </row>
    <row r="33" spans="1:5">
      <c r="A33" s="13">
        <v>32</v>
      </c>
      <c r="B33" s="14">
        <v>39640</v>
      </c>
      <c r="C33" s="13" t="s">
        <v>444</v>
      </c>
      <c r="D33" s="13" t="s">
        <v>486</v>
      </c>
      <c r="E33" s="13" t="s">
        <v>495</v>
      </c>
    </row>
    <row r="34" spans="1:5">
      <c r="A34" s="13">
        <v>33</v>
      </c>
      <c r="B34" s="14">
        <v>39640</v>
      </c>
      <c r="C34" s="13" t="s">
        <v>489</v>
      </c>
      <c r="D34" s="13" t="s">
        <v>376</v>
      </c>
      <c r="E34" s="13" t="s">
        <v>496</v>
      </c>
    </row>
    <row r="35" spans="1:5">
      <c r="A35" s="13">
        <v>34</v>
      </c>
      <c r="B35" s="14">
        <v>39665</v>
      </c>
      <c r="C35" s="13" t="s">
        <v>490</v>
      </c>
      <c r="D35" s="13" t="s">
        <v>475</v>
      </c>
      <c r="E35" s="13" t="s">
        <v>497</v>
      </c>
    </row>
    <row r="36" spans="1:5">
      <c r="A36" s="13">
        <v>35</v>
      </c>
      <c r="B36" s="14">
        <v>39679</v>
      </c>
      <c r="C36" s="13" t="s">
        <v>491</v>
      </c>
      <c r="D36" s="13" t="s">
        <v>219</v>
      </c>
      <c r="E36" s="13" t="s">
        <v>498</v>
      </c>
    </row>
    <row r="37" spans="1:5">
      <c r="A37" s="13">
        <v>36</v>
      </c>
      <c r="B37" s="14">
        <v>39703</v>
      </c>
      <c r="C37" s="13" t="s">
        <v>492</v>
      </c>
      <c r="D37" s="13" t="s">
        <v>219</v>
      </c>
      <c r="E37" s="13" t="s">
        <v>499</v>
      </c>
    </row>
    <row r="38" spans="1:5">
      <c r="A38" s="13">
        <v>37</v>
      </c>
      <c r="B38" s="14">
        <v>39709</v>
      </c>
      <c r="C38" s="13" t="s">
        <v>500</v>
      </c>
      <c r="D38" s="13" t="s">
        <v>219</v>
      </c>
      <c r="E38" s="13" t="s">
        <v>510</v>
      </c>
    </row>
    <row r="39" spans="1:5">
      <c r="A39" s="13">
        <v>38</v>
      </c>
      <c r="B39" s="14">
        <v>39717</v>
      </c>
      <c r="C39" s="13" t="s">
        <v>501</v>
      </c>
      <c r="D39" s="13" t="s">
        <v>376</v>
      </c>
      <c r="E39" s="13" t="s">
        <v>509</v>
      </c>
    </row>
    <row r="40" spans="1:5">
      <c r="A40" s="13">
        <v>39</v>
      </c>
      <c r="B40" s="14">
        <v>39721</v>
      </c>
      <c r="C40" s="13" t="s">
        <v>502</v>
      </c>
      <c r="D40" s="13" t="s">
        <v>376</v>
      </c>
      <c r="E40" s="13" t="s">
        <v>508</v>
      </c>
    </row>
    <row r="41" spans="1:5">
      <c r="A41" s="13">
        <v>40</v>
      </c>
      <c r="B41" s="14">
        <v>39723</v>
      </c>
      <c r="C41" s="13" t="s">
        <v>503</v>
      </c>
      <c r="D41" s="13" t="s">
        <v>376</v>
      </c>
      <c r="E41" s="13" t="s">
        <v>507</v>
      </c>
    </row>
    <row r="42" spans="1:5">
      <c r="A42" s="13">
        <v>41</v>
      </c>
      <c r="B42" s="14">
        <v>39729</v>
      </c>
      <c r="C42" s="13" t="s">
        <v>504</v>
      </c>
      <c r="D42" s="13" t="s">
        <v>376</v>
      </c>
      <c r="E42" s="13" t="s">
        <v>506</v>
      </c>
    </row>
    <row r="43" spans="1:5">
      <c r="A43" s="13">
        <v>42</v>
      </c>
      <c r="B43" s="14">
        <v>39729</v>
      </c>
      <c r="C43" s="13" t="s">
        <v>505</v>
      </c>
      <c r="D43" s="13" t="s">
        <v>376</v>
      </c>
      <c r="E43" s="13" t="s">
        <v>433</v>
      </c>
    </row>
    <row r="44" spans="1:5" ht="27.6">
      <c r="A44" s="13">
        <v>43</v>
      </c>
      <c r="B44" s="14">
        <v>39729</v>
      </c>
      <c r="C44" s="13" t="s">
        <v>513</v>
      </c>
      <c r="D44" s="13" t="s">
        <v>512</v>
      </c>
      <c r="E44" s="13" t="s">
        <v>538</v>
      </c>
    </row>
    <row r="45" spans="1:5">
      <c r="A45" s="13">
        <v>44</v>
      </c>
      <c r="B45" s="14">
        <v>39737</v>
      </c>
      <c r="C45" s="13" t="s">
        <v>514</v>
      </c>
      <c r="D45" s="13" t="s">
        <v>33</v>
      </c>
      <c r="E45" s="13" t="s">
        <v>521</v>
      </c>
    </row>
    <row r="46" spans="1:5">
      <c r="A46" s="13">
        <v>45</v>
      </c>
      <c r="B46" s="14">
        <v>39745</v>
      </c>
      <c r="C46" s="13" t="s">
        <v>515</v>
      </c>
      <c r="D46" s="13" t="s">
        <v>154</v>
      </c>
      <c r="E46" s="13" t="s">
        <v>520</v>
      </c>
    </row>
    <row r="47" spans="1:5">
      <c r="A47" s="13">
        <v>46</v>
      </c>
      <c r="B47" s="14">
        <v>39752</v>
      </c>
      <c r="C47" s="13" t="s">
        <v>516</v>
      </c>
      <c r="D47" s="13" t="s">
        <v>376</v>
      </c>
      <c r="E47" s="13" t="s">
        <v>519</v>
      </c>
    </row>
    <row r="48" spans="1:5">
      <c r="A48" s="13">
        <v>47</v>
      </c>
      <c r="B48" s="14">
        <v>39763</v>
      </c>
      <c r="C48" s="13" t="s">
        <v>517</v>
      </c>
      <c r="D48" s="13" t="s">
        <v>511</v>
      </c>
      <c r="E48" s="13" t="s">
        <v>518</v>
      </c>
    </row>
    <row r="49" spans="1:5" ht="27.6">
      <c r="A49" s="13">
        <v>48</v>
      </c>
      <c r="B49" s="14">
        <v>39776</v>
      </c>
      <c r="C49" s="13" t="s">
        <v>531</v>
      </c>
      <c r="D49" s="13" t="s">
        <v>522</v>
      </c>
      <c r="E49" s="13" t="s">
        <v>526</v>
      </c>
    </row>
    <row r="50" spans="1:5" ht="27.6">
      <c r="A50" s="13">
        <v>49</v>
      </c>
      <c r="B50" s="14">
        <v>39776</v>
      </c>
      <c r="C50" s="13" t="s">
        <v>530</v>
      </c>
      <c r="D50" s="13" t="s">
        <v>522</v>
      </c>
      <c r="E50" s="13" t="s">
        <v>526</v>
      </c>
    </row>
    <row r="51" spans="1:5">
      <c r="A51" s="13">
        <v>50</v>
      </c>
      <c r="B51" s="14">
        <v>39784</v>
      </c>
      <c r="C51" s="13" t="s">
        <v>529</v>
      </c>
      <c r="D51" s="13" t="s">
        <v>154</v>
      </c>
      <c r="E51" s="13" t="s">
        <v>525</v>
      </c>
    </row>
    <row r="52" spans="1:5">
      <c r="A52" s="13">
        <v>51</v>
      </c>
      <c r="B52" s="14">
        <v>39785</v>
      </c>
      <c r="C52" s="13" t="s">
        <v>528</v>
      </c>
      <c r="D52" s="13" t="s">
        <v>523</v>
      </c>
      <c r="E52" s="13" t="s">
        <v>537</v>
      </c>
    </row>
    <row r="53" spans="1:5">
      <c r="A53" s="13">
        <v>52</v>
      </c>
      <c r="B53" s="14">
        <v>39786</v>
      </c>
      <c r="C53" s="13" t="s">
        <v>527</v>
      </c>
      <c r="D53" s="13" t="s">
        <v>462</v>
      </c>
      <c r="E53" s="13" t="s">
        <v>524</v>
      </c>
    </row>
    <row r="54" spans="1:5">
      <c r="A54" s="13">
        <v>53</v>
      </c>
      <c r="B54" s="14">
        <v>39805</v>
      </c>
      <c r="C54" s="13" t="s">
        <v>534</v>
      </c>
      <c r="D54" s="13" t="s">
        <v>327</v>
      </c>
      <c r="E54" s="13" t="s">
        <v>540</v>
      </c>
    </row>
    <row r="55" spans="1:5" ht="27.6">
      <c r="A55" s="13">
        <v>54</v>
      </c>
      <c r="B55" s="14">
        <v>39811</v>
      </c>
      <c r="C55" s="13" t="s">
        <v>535</v>
      </c>
      <c r="D55" s="13" t="s">
        <v>532</v>
      </c>
      <c r="E55" s="13" t="s">
        <v>539</v>
      </c>
    </row>
    <row r="56" spans="1:5" ht="82.8">
      <c r="A56" s="13">
        <v>55</v>
      </c>
      <c r="B56" s="14">
        <v>39813</v>
      </c>
      <c r="C56" s="13" t="s">
        <v>536</v>
      </c>
      <c r="D56" s="13" t="s">
        <v>533</v>
      </c>
      <c r="E56" s="13" t="s">
        <v>537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2000</vt:lpstr>
      <vt:lpstr>2001</vt:lpstr>
      <vt:lpstr>2002</vt:lpstr>
      <vt:lpstr>2003</vt:lpstr>
      <vt:lpstr>2004</vt:lpstr>
      <vt:lpstr>2005 год</vt:lpstr>
      <vt:lpstr>2006 год</vt:lpstr>
      <vt:lpstr>2007 год</vt:lpstr>
      <vt:lpstr>2008</vt:lpstr>
      <vt:lpstr>2009</vt:lpstr>
      <vt:lpstr>2010</vt:lpstr>
      <vt:lpstr>2011</vt:lpstr>
      <vt:lpstr>2012 год</vt:lpstr>
      <vt:lpstr>2013 год</vt:lpstr>
      <vt:lpstr>2014 год </vt:lpstr>
      <vt:lpstr>2015 год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Дворниченко Елена Владимировна</dc:creator>
  <cp:lastModifiedBy>USER</cp:lastModifiedBy>
  <cp:lastPrinted>2016-05-20T02:18:07Z</cp:lastPrinted>
  <dcterms:created xsi:type="dcterms:W3CDTF">2016-05-12T01:25:32Z</dcterms:created>
  <dcterms:modified xsi:type="dcterms:W3CDTF">2022-06-20T02:29:13Z</dcterms:modified>
</cp:coreProperties>
</file>